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ung documents\Work at KMUTT\Research\Kung report\Manuscripts\[MS] Recon C-assim-leaf\[MS] Recon C-assim-leaf_11Jun18-Vsubmit-AJCS\[MS] Recon C-assim-leaf-Vrevised-AJCS\[MS] Vrevised_22Sep18\"/>
    </mc:Choice>
  </mc:AlternateContent>
  <bookViews>
    <workbookView xWindow="0" yWindow="0" windowWidth="21503" windowHeight="8498"/>
  </bookViews>
  <sheets>
    <sheet name="Table S1" sheetId="2" r:id="rId1"/>
    <sheet name="Table S2" sheetId="5" r:id="rId2"/>
    <sheet name="Table S3" sheetId="7" r:id="rId3"/>
    <sheet name="Table S4" sheetId="3" r:id="rId4"/>
    <sheet name="Table S5" sheetId="1" r:id="rId5"/>
    <sheet name="Table S6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<sst xmlns="http://schemas.openxmlformats.org/spreadsheetml/2006/main" count="6752" uniqueCount="2601">
  <si>
    <t>R01195_p</t>
  </si>
  <si>
    <t>NADP+[p] + 2 Ferredoxins-Red[p] &lt;=&gt; 2 Ferredoxins-Oxi[p] + NADPH[p]</t>
  </si>
  <si>
    <t>1.18.1.2</t>
  </si>
  <si>
    <t>p</t>
  </si>
  <si>
    <t>Manes.01G146600.1;Manes.02G105100.1;Manes.06G054800.1;Manes.14G123200.1;Manes.18G012800.1</t>
  </si>
  <si>
    <t>R09542_p</t>
  </si>
  <si>
    <t>Plastocyanin-Red[p] + Photon[p] + Ferredoxins-Oxi[p] -&gt; Ferredoxins-Red[p] + Plastocyanin-Oxi[p]</t>
  </si>
  <si>
    <t>1.97.1.12</t>
  </si>
  <si>
    <t>Manes.04G000900.1;Manes.12G055600.1;Manes.16G056000.1</t>
  </si>
  <si>
    <t>R09503_p</t>
  </si>
  <si>
    <t>4 Photon[p] + 2 Plastoquinone[p] -&gt; O2[p] + 2 Plastoquinol[p] + 4 Pumped_H+[p]</t>
  </si>
  <si>
    <t>1.10.3.9</t>
  </si>
  <si>
    <t>Manes.02G174300.1;Manes.02G196500.1;Manes.02G204700.1;Manes.03G038500.1;Manes.05G127800.1;Manes.08G069200.1;Manes.08G109600.1;Manes.09G000200.1;Manes.11G131900.1;Manes.14G009700.1;Manes.14G009800.1;Manes.15G159000.1;Manes.16G068300.1;Manes.16G084500.1;Manes.16G097300.1;Manes.S113100.1</t>
  </si>
  <si>
    <t>R00086_p</t>
  </si>
  <si>
    <t>ADP[p] + Orthophosphate[p] + 4 Pumped_H+[p] &lt;=&gt; ATP[p] + H2O[p] + 3 H+[p]</t>
  </si>
  <si>
    <t>3.6.3.14</t>
  </si>
  <si>
    <t>Manes.04G141200.1;Manes.16G136000.1;Manes.06G097000.1;Manes.04G120400.1;Manes.02G144100.1;Manes.05G043500.1;Manes.05G094400.1;Manes.14G095300.1;Manes.17G116300.1;Manes.13G143600.1;Manes.04G152300.1;Manes.04G105200.1;Manes.05G053600.1;Manes.06G022300.1;Manes.16G027900.1;Manes.17G022600.1;Manes.11G140100.1;Manes.03G018400.1;Manes.04G085500.1;Manes.01G148200.1</t>
  </si>
  <si>
    <t>R03817_p</t>
  </si>
  <si>
    <t>Plastoquinol[p] + 2 Plastocyanin-Oxi[p] -&gt; 2 Plastocyanin-Red[p] + Plastoquinone[p] + 4 Pumped_H+[p]</t>
  </si>
  <si>
    <t>1.10.9.1</t>
  </si>
  <si>
    <t>Manes.06G032000.1;Manes.14G016000.1;Manes.S080400.1</t>
  </si>
  <si>
    <t>2 Ferredoxins-Red[p] + Plastoquinone[p] -&gt; 2 Ferredoxins-Oxi[p] + Plastoquinol[p]</t>
  </si>
  <si>
    <t>Manes.03G160100.1;Manes.15G044800.1;Manes.01G070000.1</t>
  </si>
  <si>
    <t>Plastoquinone[p] + NADH[p] + H+[p] &lt;=&gt; Plastoquinol[p] + NAD+[p]</t>
  </si>
  <si>
    <t>1.6.5.2</t>
  </si>
  <si>
    <t>Manes.01G162700.1;Manes.03G119600.1;Manes.04G158700.1;Manes.04G158800.1;Manes.04G158900.1;Manes.04G159000.1;Manes.11G005600.1;Manes.11G005700.1;Manes.13G136700.1;Manes.15G080600.1;Manes.15G148800.1;Manes.16G015300.1;Manes.17G031200.1</t>
  </si>
  <si>
    <t>Photosystem II (PSII)</t>
  </si>
  <si>
    <t>Cytochrome b6f (cyt b6f)</t>
  </si>
  <si>
    <t>Photosystem I (PSI)</t>
  </si>
  <si>
    <t>Ferredoxin-NADP+ Reductase (FNR)</t>
  </si>
  <si>
    <t>ATP synthase</t>
  </si>
  <si>
    <t>Ferredoxin-plastoquinone reductase (FQR)</t>
  </si>
  <si>
    <t xml:space="preserve">NAD(P)H-dehydrogenase </t>
  </si>
  <si>
    <t>Name</t>
  </si>
  <si>
    <t>Reactions</t>
  </si>
  <si>
    <t>E.C. number</t>
  </si>
  <si>
    <t>Compartment</t>
  </si>
  <si>
    <t>Protein complex</t>
  </si>
  <si>
    <t>Gene</t>
  </si>
  <si>
    <t>-</t>
  </si>
  <si>
    <t>Pentose Phosphate Pathway</t>
  </si>
  <si>
    <t>No.</t>
  </si>
  <si>
    <t>Reaction</t>
  </si>
  <si>
    <t>Subsystem</t>
  </si>
  <si>
    <t>R01899</t>
  </si>
  <si>
    <t>Isocitrate + NADP+ &lt;=&gt; Oxalosuccinate + NADPH + H+</t>
  </si>
  <si>
    <t>1.1.1.42</t>
  </si>
  <si>
    <t>Respiration pathway</t>
  </si>
  <si>
    <t>Manes.17G114300.1;Manes.15G071400.1;Manes.16G053000.1;Manes.01G122800.1;Manes.02G080500.1;Manes.01G153600.1;Manes.02G112500.1</t>
  </si>
  <si>
    <t>R00412</t>
  </si>
  <si>
    <t>1.3.99.1</t>
  </si>
  <si>
    <t>Manes.02G093200.1;Manes.01G134800.1;Manes.15G154900.1;Manes.17G108500.1</t>
  </si>
  <si>
    <t>R00268</t>
  </si>
  <si>
    <t>Oxalosuccinate &lt;=&gt; 2-Oxoglutarate + CO2</t>
  </si>
  <si>
    <t>R04014</t>
  </si>
  <si>
    <t>3.1.2.21</t>
  </si>
  <si>
    <t>Fatty acid biosyntheis pathway</t>
  </si>
  <si>
    <t>Manes.16G064400.1;Manes.S047300.1;Manes.13G049100.1</t>
  </si>
  <si>
    <t>R00515</t>
  </si>
  <si>
    <t>CTP[c] + H2O[c] &lt;=&gt; CMP[c] + Diphosphate[c]</t>
  </si>
  <si>
    <t>3.6.1.8/3.6.1.65</t>
  </si>
  <si>
    <t>Nucleotide biosynthesis pathway</t>
  </si>
  <si>
    <t>R00585</t>
  </si>
  <si>
    <t>L-Serine + Pyruvate &lt;=&gt; Hydroxypyruvate + L-Alanine</t>
  </si>
  <si>
    <t>2.6.1.51</t>
  </si>
  <si>
    <t>Amino acid biosynthesis pathway</t>
  </si>
  <si>
    <t>Manes.02G141600.1;Manes.01G181700.1</t>
  </si>
  <si>
    <t>R08639</t>
  </si>
  <si>
    <t>5.4.2.2</t>
  </si>
  <si>
    <t>Starch and sucrose metabolism</t>
  </si>
  <si>
    <t>Manes.14G031100.1;Manes.06G141300.1;Manes.17G079900.1;Manes.10G046600.1;Manes.15G131800.1;Manes.17G081000.1</t>
  </si>
  <si>
    <t>R06050</t>
  </si>
  <si>
    <t>2.4.1.1</t>
  </si>
  <si>
    <t>Manes.05G108500.1;Manes.02G122500.1;Manes.02G052300.1;Manes.02G052200.1</t>
  </si>
  <si>
    <t>R09086</t>
  </si>
  <si>
    <t>2.7.1.147</t>
  </si>
  <si>
    <t>R06186</t>
  </si>
  <si>
    <t>1,4-alpha-D-Glucan(n+1) &lt;=&gt; Starch</t>
  </si>
  <si>
    <t>3.2.1.68/2.4.1.18</t>
  </si>
  <si>
    <t>Manes.08G022400.1;Manes.05G073400.1;Manes.05G133800.1;Manes.09G059400.1;Manes.06G054000.1</t>
  </si>
  <si>
    <t>R06049</t>
  </si>
  <si>
    <t>1,4-alpha-D-Glucan(n) + ADP-glucose &lt;=&gt; 1,4-alpha-D-Glucan(n+1) + ADP</t>
  </si>
  <si>
    <t>2.4.1.21</t>
  </si>
  <si>
    <t>Manes.02G001000.1;Manes.01G055700.1;Manes.01G184000.1;Manes.16G006900.1;Manes.15G118600.1;Manes.S044400.1;Manes.02G046900.1;Manes.01G091700.1</t>
  </si>
  <si>
    <t>R00746</t>
  </si>
  <si>
    <t>Ethanol + NADP+ &lt;=&gt; Acetaldehyde + NADPH + H+</t>
  </si>
  <si>
    <t>1.1.1.2</t>
  </si>
  <si>
    <t>Manes.08G086500.1;Manes.09G096000.1</t>
  </si>
  <si>
    <t>R02325</t>
  </si>
  <si>
    <t>dCTP + H2O &lt;=&gt; dUTP + NH3</t>
  </si>
  <si>
    <t>3.5.4.13</t>
  </si>
  <si>
    <t>R01228</t>
  </si>
  <si>
    <t>ATP + Guanosine &lt;=&gt; ADP + GMP</t>
  </si>
  <si>
    <t>2.7.1.73</t>
  </si>
  <si>
    <t>3.2.1.1</t>
  </si>
  <si>
    <t>Manes.05G097100.1;Manes.10G056400.1;Manes.18G037100.1;Manes.05G141400.1;Manes.12G130900.1;Manes.18G037200.1</t>
  </si>
  <si>
    <t>3.2.1.41</t>
  </si>
  <si>
    <t>Manes.10G051700.1.p</t>
  </si>
  <si>
    <t>2.4.1.25</t>
  </si>
  <si>
    <t>Manes.08G162200.1</t>
  </si>
  <si>
    <t>3.2.1.2</t>
  </si>
  <si>
    <t>Manes.05G034900.1;Manes.15G047700.1;Manes.03G155800.1;Manes.03G191000.1;Manes.15G060100.1;Manes.12G078500.1;Manes.05G034800.1</t>
  </si>
  <si>
    <t>L-Cysteine[p] + O-Phospho-L-homoserine[p] -&gt; L-Cystathionine[p] + Orthophosphate[p]</t>
  </si>
  <si>
    <t>2.5.1.48</t>
  </si>
  <si>
    <t>Manes.02G048100.1;Manes.01G093400.1</t>
  </si>
  <si>
    <t>Photosynthetic light-dependent reactions</t>
  </si>
  <si>
    <t>Succinate + Acceptor &lt;=&gt; Fumarate + Reduced_acceptor</t>
  </si>
  <si>
    <t>Dodecanoyl-(acyl-carrierrotein) + H2O &lt;=&gt; Acyl-carrierrotein + Dodecanoic acid</t>
  </si>
  <si>
    <t>Succinate + Acceptor &lt;=&gt; Fumarate + Reduced acceptor</t>
  </si>
  <si>
    <t>alpha-D-Glucose 1-phosphate &lt;=&gt; alpha-D-Glucose 6-phosphate</t>
  </si>
  <si>
    <t>1,4-alpha-D-Glucan(n+1) + Orthophosphate -&gt; 1,4-alpha-D-Glucan(n) + alpha-D-Glucose 1-phosphate</t>
  </si>
  <si>
    <t>ADP[p] + beta-D-Glucose[p] &lt;=&gt; AMP[p] + beta-D-Glucose 6-phosphate[p]</t>
  </si>
  <si>
    <t>Supplementary Table 4: Different reactions in ph-MeRecon compared to the four published leaf models</t>
  </si>
  <si>
    <t>R01195</t>
  </si>
  <si>
    <t>R09542</t>
  </si>
  <si>
    <t>R09503</t>
  </si>
  <si>
    <t>R00086</t>
  </si>
  <si>
    <t>R03817</t>
  </si>
  <si>
    <t>Genes</t>
  </si>
  <si>
    <t>Source</t>
  </si>
  <si>
    <t>AraGEM (de Oliveira Dal'Molin et al., 2010)</t>
  </si>
  <si>
    <t>Arabidopsis iRS1597 (Saha et al., 2011)</t>
  </si>
  <si>
    <t>Arabidopsis model specified for leaf tissue (Mintz-Oron et al., 2012)</t>
  </si>
  <si>
    <t>Arabidopsis leaf model (Beckers et al., 2016)</t>
  </si>
  <si>
    <t>Rice leaf model (Lakshmanan et al., 2013)</t>
  </si>
  <si>
    <t>Rice iOS2164 model(Lakshmanan et al., 2015)</t>
  </si>
  <si>
    <t>Starch + H2O &lt;=&gt; Large-branched_glucan</t>
  </si>
  <si>
    <t>n</t>
  </si>
  <si>
    <t>Large-branched_glucan + 2 H2O &lt;=&gt; 2 Long-linear_glucan</t>
  </si>
  <si>
    <t>Long-linear_glucan + H2O &lt;=&gt; 2 Maltotriose</t>
  </si>
  <si>
    <t>Long-linear_glucan(B) + alpha-D-Glucose &lt;=&gt; 2 Maltotriose</t>
  </si>
  <si>
    <t>Long-linear glucan + H2O &lt;=&gt; Maltotriose + Maltose</t>
  </si>
  <si>
    <t>L-Cysteine + O-Phospho-L-homoserine -&gt; L-Cystathionine + Orthophosphate</t>
  </si>
  <si>
    <t>R00209</t>
  </si>
  <si>
    <t>Pyruvate + NAD+ + CoA -&gt; Acetyl-CoA + CO2 + NADH + H+</t>
  </si>
  <si>
    <t>1.2.4.1/1.8.1.4/2.3.1.12</t>
  </si>
  <si>
    <t>Manes.05G016500.1;Manes.01G239900.1</t>
  </si>
  <si>
    <t>R00014</t>
  </si>
  <si>
    <t>Pyruvate + Thiamin_diphosphate &lt;=&gt; 2-(alpha-Hydroxyethyl)thiamine_diphosphate + CO2</t>
  </si>
  <si>
    <t>2.2.1.6/1.2.4.1</t>
  </si>
  <si>
    <t>Manes.06G120100.1;Manes.15G161400.1;Manes.09G106300.1;Manes.08G094400.1;Manes.16G036400.1;Manes.17G053600.1;Manes.02G210000.1;Manes.01G018500.1;Manes.17G007500.1;Manes.14G086300.1;Manes.01G194500.1;Manes.05G093200.1;Manes.05G016500.1;Manes.01G239900.1;Manes.17G071300.1;Manes.15G122600.1;Manes.09G185400.1;Manes.08G103800.1;Manes.01G201900.1</t>
  </si>
  <si>
    <t>R00024</t>
  </si>
  <si>
    <t>D-Ribulose_1,5-bisphosphate + CO2 + H2O -&gt; 3-Phospho-D-glycerate + H+</t>
  </si>
  <si>
    <t>4.1.1.39/4.1.1.-</t>
  </si>
  <si>
    <t>Calvin cycle</t>
  </si>
  <si>
    <t>Manes.01G011500.1;Manes.05G137400.1;Manes.06G023400.1</t>
  </si>
  <si>
    <t>R00028</t>
  </si>
  <si>
    <t>Maltose + H2O &lt;=&gt; 2 alpha-D-Glucose</t>
  </si>
  <si>
    <t>3.2.1.20</t>
  </si>
  <si>
    <t>Manes.08G060600.1;Manes.13G018100.1;Manes.16G061800.1;Manes.16G062200.1;Manes.17G004600.1.p</t>
  </si>
  <si>
    <t>R00093</t>
  </si>
  <si>
    <t>L-Glutamine + 2-Oxoglutarate + NADH + H+ -&gt; 2 L-Glutamate + NAD+</t>
  </si>
  <si>
    <t>1.4.1.14</t>
  </si>
  <si>
    <t>Manes.06G159400.1;Manes.14G017100.1;Manes.09G005600.1</t>
  </si>
  <si>
    <t>R00127</t>
  </si>
  <si>
    <t>ATP + AMP -&gt; 2 ADP</t>
  </si>
  <si>
    <t>2.7.4.3</t>
  </si>
  <si>
    <t>Manes.14G139700.1;Manes.02G199500.1;Manes.10G040400.1;Manes.06G117800.1;Manes.13G016600.1;Manes.14G034500.1;Manes.16G056000.1;Manes.14G053400.1;Manes.05G059600.1;Manes.04G024900.1;Manes.07G104800.1</t>
  </si>
  <si>
    <t>R00155</t>
  </si>
  <si>
    <t>UDP + H2O &lt;=&gt; UMP + Orthophosphate</t>
  </si>
  <si>
    <t>3.6.1.5</t>
  </si>
  <si>
    <t>Manes.14G167800.1;Manes.06G009400.1;Manes.01G185200.1;Manes.08G147500.1;Manes.09G144300.1;Manes.05G102900.1</t>
  </si>
  <si>
    <t>R00156</t>
  </si>
  <si>
    <t>ATP + UDP -&gt; ADP + UTP</t>
  </si>
  <si>
    <t>2.7.4.6</t>
  </si>
  <si>
    <t>Manes.02G009500.1;Manes.06G115500.1;Manes.01G048900.1;Manes.05G056000.1;Manes.01G273800.1;Manes.04G147100.1</t>
  </si>
  <si>
    <t>R00158</t>
  </si>
  <si>
    <t>ATP + UMP -&gt; ADP + UDP</t>
  </si>
  <si>
    <t>2.7.4.22</t>
  </si>
  <si>
    <t>Manes.12G152500.1;Manes.14G034500.1;Manes.05G059600.1</t>
  </si>
  <si>
    <t>R00159</t>
  </si>
  <si>
    <t>UTP + H2O &lt;=&gt; UDP + Orthophosphate</t>
  </si>
  <si>
    <t>3.6.1.5/3.6.1.15</t>
  </si>
  <si>
    <t>Manes.14G167800.1;Manes.14G005700.1;Manes.06G009400.1;Manes.01G185200.1;Manes.08G147500.1;Manes.09G144300.1;Manes.01G155400.1;Manes.05G102900.1</t>
  </si>
  <si>
    <t>R00185</t>
  </si>
  <si>
    <t>ATP + Adenosine &lt;=&gt; ADP + AMP</t>
  </si>
  <si>
    <t>2.7.1.20/2.7.1.74</t>
  </si>
  <si>
    <t>Manes.02G194600.1;Manes.18G103500.1;Manes.01G116600.1;Manes.05G157500.1;Manes.06G141400.1;Manes.10G047600.1;Manes.11G121800.1;Manes.04G043700.1;Manes.15G189700.1;Manes.07G098600.1;Manes.01G263700.1</t>
  </si>
  <si>
    <t>R00190</t>
  </si>
  <si>
    <t>Adenine + 5-Phospho-alpha-D-ribose_1-diphosphate -&gt; AMP + Diphosphate</t>
  </si>
  <si>
    <t>2.4.2.7</t>
  </si>
  <si>
    <t>Manes.16G123000.1;Manes.03G013600.1;Manes.11G057500.1;Manes.04G112000.1;Manes.02G036700.1;Manes.01G077400.1</t>
  </si>
  <si>
    <t>R00199</t>
  </si>
  <si>
    <t>ATP + Pyruvate + H2O -&gt; AMP + Phosphoenolpyruvate + Orthophosphate</t>
  </si>
  <si>
    <t>2.7.9.2</t>
  </si>
  <si>
    <t>Manes.13G026800.1</t>
  </si>
  <si>
    <t>R00200</t>
  </si>
  <si>
    <t>ADP + Phosphoenolpyruvate &lt;=&gt; ATP + Pyruvate</t>
  </si>
  <si>
    <t>2.7.1.40</t>
  </si>
  <si>
    <t>Respiration pathway/nucleotide biosynthesis pathway</t>
  </si>
  <si>
    <t>Manes.03G171200.1;Manes.15G034400.1;Manes.14G019900.1;Manes.07G056300.1;Manes.06G155200.1;Manes.07G056100.1;Manes.08G018800.1;Manes.09G061100.1;Manes.04G160400.1;Manes.09G143000.1;Manes.17G052300.1;Manes.16G035000.1;Manes.09G007300.1;Manes.15G170100.1;Manes.14G017600.1</t>
  </si>
  <si>
    <t>R00206</t>
  </si>
  <si>
    <t>ATP + Pyruvate + Orthophosphate -&gt; AMP + Phosphoenolpyruvate + Diphosphate</t>
  </si>
  <si>
    <t>2.7.9.1</t>
  </si>
  <si>
    <t>Manes.03G188300.1</t>
  </si>
  <si>
    <t>R00214</t>
  </si>
  <si>
    <t>(S)-Malate + NAD+ &lt;=&gt; Pyruvate + CO2 + NADH + H+</t>
  </si>
  <si>
    <t>1.1.1.39</t>
  </si>
  <si>
    <t>Manes.01G260100.1;Manes.05G037900.1</t>
  </si>
  <si>
    <t>R00216</t>
  </si>
  <si>
    <t>(S)-Malate + NADP+ -&gt; Pyruvate + CO2 + NADPH + H+</t>
  </si>
  <si>
    <t>1.1.1.40</t>
  </si>
  <si>
    <t>Manes.04G133900.1;Manes.11G034000.1;Manes.05G059200.1;Manes.16G109900.1;Manes.16G073900.1;Manes.03G171200.1;Manes.15G034400.1;Manes.10G052600.1;Manes.07G133100.1</t>
  </si>
  <si>
    <t>R00235</t>
  </si>
  <si>
    <t>ATP + Acetate + CoA -&gt; AMP + Diphosphate + Acetyl-CoA</t>
  </si>
  <si>
    <t>6.2.1.1</t>
  </si>
  <si>
    <t>Manes.11G072000.1;Manes.04G095800.1;Manes.04G095900.1</t>
  </si>
  <si>
    <t>R00253</t>
  </si>
  <si>
    <t>ATP + L-Glutamate + NH3 -&gt; ADP + Orthophosphate + L-Glutamine</t>
  </si>
  <si>
    <t>6.3.1.2</t>
  </si>
  <si>
    <t>Manes.08G013600.1;Manes.03G186600.1;Manes.04G061000.1;Manes.01G119500.1;Manes.02G077900.1;Manes.08G013700.1</t>
  </si>
  <si>
    <t>R00258</t>
  </si>
  <si>
    <t>L-Alanine + 2-Oxoglutarate &lt;=&gt; Pyruvate + L-Glutamate</t>
  </si>
  <si>
    <t>2.6.1.2</t>
  </si>
  <si>
    <t>Manes.11G012700.1;Manes.04G150900.1;Manes.12G024100.1;Manes.13G025700.1;Manes.12G024800.1</t>
  </si>
  <si>
    <t>R00259</t>
  </si>
  <si>
    <t>Acetyl-CoA + L-Glutamate -&gt; CoA + N-Acetyl-L-glutamate</t>
  </si>
  <si>
    <t>2.3.1.1</t>
  </si>
  <si>
    <t>Manes.12G115300.1;Manes.09G086800.1</t>
  </si>
  <si>
    <t>R00286</t>
  </si>
  <si>
    <t>UDP-glucose + H2O + 2 NAD+ -&gt; UDP-glucuronate + 2 NADH + 2 H+</t>
  </si>
  <si>
    <t>1.1.1.22</t>
  </si>
  <si>
    <t>Cell wall biosynthesis pathway</t>
  </si>
  <si>
    <t>Manes.S094200.1;Manes.14G084200.1;Manes.01G097900.1;Manes.12G043100.1;Manes.18G086800.1;Manes.06G086900.1;Manes.18G087400.1</t>
  </si>
  <si>
    <t>R00289</t>
  </si>
  <si>
    <t>Diphosphate + UDP-glucose -&gt; UTP + alpha-D-Glucose_1-phosphate</t>
  </si>
  <si>
    <t>2.7.7.9</t>
  </si>
  <si>
    <t>Manes.08G156000.1;Manes.02G080600.1;Manes.01G123000.1</t>
  </si>
  <si>
    <t>R00330</t>
  </si>
  <si>
    <t>ATP + GDP -&gt; ADP + GTP</t>
  </si>
  <si>
    <t>R00332</t>
  </si>
  <si>
    <t>ATP + GMP -&gt; ADP + GDP</t>
  </si>
  <si>
    <t>2.7.4.8</t>
  </si>
  <si>
    <t>Manes.09G025300.1;Manes.08G049000.1;Manes.03G186400.1</t>
  </si>
  <si>
    <t>R00341</t>
  </si>
  <si>
    <t>ATP + Oxaloacetate -&gt; ADP + Phosphoenolpyruvate + CO2</t>
  </si>
  <si>
    <t>4.1.1.49</t>
  </si>
  <si>
    <t>Manes.09G148600.1;Manes.08G138300.1;Manes.13G105000.1;Manes.12G120100.1</t>
  </si>
  <si>
    <t>R00342</t>
  </si>
  <si>
    <t>(S)-Malate + NAD+ &lt;=&gt; Oxaloacetate + NADH + H+</t>
  </si>
  <si>
    <t>1.1.1.37</t>
  </si>
  <si>
    <t>Manes.01G260100.1;Manes.10G052600.1;Manes.14G078500.1;Manes.15G040800.1;Manes.07G049100.1;Manes.13G106000.1;Manes.15G091900.1;Manes.03G103200.1;Manes.05G051100.1;Manes.03G164100.1;Manes.07G133100.1;Manes.01G270900.1;Manes.05G051000.1;Manes.05G037900.1;Manes.06G091900.1</t>
  </si>
  <si>
    <t>R00345</t>
  </si>
  <si>
    <t>H2O + Phosphoenolpyruvate + CO2 -&gt; Orthophosphate + Oxaloacetate</t>
  </si>
  <si>
    <t>4.1.1.31</t>
  </si>
  <si>
    <t>Manes.14G095900.1;Manes.15G093700.1;Manes.02G091300.1;Manes.03G101900.1</t>
  </si>
  <si>
    <t>R00351</t>
  </si>
  <si>
    <t>Acetyl-CoA + H2O + Oxaloacetate -&gt; Citrate + CoA</t>
  </si>
  <si>
    <t>2.3.3.1</t>
  </si>
  <si>
    <t>Manes.01G129000.1;Manes.02G086900.1;Manes.10G152000.1</t>
  </si>
  <si>
    <t>R00352</t>
  </si>
  <si>
    <t>ATP + Citrate + CoA -&gt; ADP + Orthophosphate + Acetyl-CoA + Oxaloacetate</t>
  </si>
  <si>
    <t>2.3.3.8</t>
  </si>
  <si>
    <t>Manes.15G000100.1;Manes.03G205000.1;Manes.12G026000.1;Manes.09G180100.1;Manes.13G027700.1</t>
  </si>
  <si>
    <t>R00355</t>
  </si>
  <si>
    <t>L-Aspartate + 2-Oxoglutarate &lt;=&gt; Oxaloacetate + L-Glutamate</t>
  </si>
  <si>
    <t>2.6.1.1</t>
  </si>
  <si>
    <t>Manes.14G032500.1;Manes.06G138700.1;Manes.12G138300.1;Manes.16G126700.1;Manes.18G075400.1;Manes.03G061000.1;Manes.01G130700.1;Manes.03G022400.1;Manes.04G120500.1;Manes.08G172500.1;Manes.11G050800.1</t>
  </si>
  <si>
    <t>R00369</t>
  </si>
  <si>
    <t>L-Alanine + Glyoxylate &lt;=&gt; Pyruvate + Glycine</t>
  </si>
  <si>
    <t>2.6.1.44</t>
  </si>
  <si>
    <t>Manes.13G089400.1;Manes.12G024100.1;Manes.13G025700.1;Manes.09G114900.1;Manes.02G141600.1;Manes.01G181700.1;Manes.08G172900.1</t>
  </si>
  <si>
    <t>R00372</t>
  </si>
  <si>
    <t>L-Glutamate + Glyoxylate &lt;=&gt; Glycine + 2-Oxoglutarate</t>
  </si>
  <si>
    <t>2.6.1.4</t>
  </si>
  <si>
    <t>Manes.12G024100.1;Manes.13G025700.1;Manes.01G181700.1;Manes.02G141600.1</t>
  </si>
  <si>
    <t>R00405</t>
  </si>
  <si>
    <t>ADP + Orthophosphate + Succinyl-CoA -&gt; ATP + Succinate + CoA</t>
  </si>
  <si>
    <t>6.2.1.5</t>
  </si>
  <si>
    <t>Manes.12G034800.1;Manes.13G037000.1;Manes.11G102600.1</t>
  </si>
  <si>
    <t>R00430</t>
  </si>
  <si>
    <t>GTP + Pyruvate &lt;=&gt; GDP + Phosphoenolpyruvate</t>
  </si>
  <si>
    <t>R00432</t>
  </si>
  <si>
    <t>GTP + Succinate + CoA &lt;=&gt; GDP + Orthophosphate + Succinyl-CoA</t>
  </si>
  <si>
    <t>6.2.1.4</t>
  </si>
  <si>
    <t>R00451</t>
  </si>
  <si>
    <t>meso-2,6-Diaminoheptanedioate -&gt; L-Lysine + CO2</t>
  </si>
  <si>
    <t>4.1.1.20</t>
  </si>
  <si>
    <t>Manes.04G073800.1</t>
  </si>
  <si>
    <t>R00480</t>
  </si>
  <si>
    <t>ATP + L-Aspartate -&gt; ADP + 4-Phospho-L-aspartate</t>
  </si>
  <si>
    <t>2.7.2.4</t>
  </si>
  <si>
    <t>Manes.12G153700.1;Manes.11G077200.1;Manes.S033500.1</t>
  </si>
  <si>
    <t>R00483</t>
  </si>
  <si>
    <t>ATP + L-Aspartate + NH3 &lt;=&gt; AMP + Diphosphate + L-Asparagine</t>
  </si>
  <si>
    <t>6.3.1.1</t>
  </si>
  <si>
    <t>Manes.02G212800.1;Manes.12G135000.1</t>
  </si>
  <si>
    <t>R00485</t>
  </si>
  <si>
    <t>L-Asparagine + H2O &lt;=&gt; L-Aspartate + NH3</t>
  </si>
  <si>
    <t>3.5.1.1</t>
  </si>
  <si>
    <t>Manes.11G164700.1;Manes.06G132400.1;Manes.04G000700.1;Manes.05G177500.1;Manes.18G041700.1;Manes.06G081300.1</t>
  </si>
  <si>
    <t>R00512</t>
  </si>
  <si>
    <t>ATP + CMP &lt;=&gt; ADP + CDP</t>
  </si>
  <si>
    <t>2.7.4.14</t>
  </si>
  <si>
    <t>Manes.14G034500.1;Manes.05G059600.1</t>
  </si>
  <si>
    <t>R00514</t>
  </si>
  <si>
    <t>CDP + H2O &lt;=&gt; CMP + Orthophosphate</t>
  </si>
  <si>
    <t>R00569</t>
  </si>
  <si>
    <t>CTP + H2O &lt;=&gt; CDP + Orthophosphate</t>
  </si>
  <si>
    <t>3.6.1.15/3.6.1.5</t>
  </si>
  <si>
    <t>R00570</t>
  </si>
  <si>
    <t>ATP + CDP -&gt; ADP + CTP</t>
  </si>
  <si>
    <t>R00571</t>
  </si>
  <si>
    <t>ATP + UTP + NH3 &lt;=&gt; ADP + Orthophosphate + CTP</t>
  </si>
  <si>
    <t>6.3.4.2</t>
  </si>
  <si>
    <t>Manes.01G225700.1;Manes.16G055100.1;Manes.03G076400.1;Manes.16G061200.1;Manes.05G001700.1</t>
  </si>
  <si>
    <t>R00573</t>
  </si>
  <si>
    <t>ATP + UTP + L-Glutamine + H2O -&gt; ADP + Orthophosphate + CTP + L-Glutamate</t>
  </si>
  <si>
    <t>R00575</t>
  </si>
  <si>
    <t>2 ATP + L-Glutamine + HCO3- + H2O + H+ -&gt; 2 ADP + Orthophosphate + L-Glutamate + Carbamoyl_phosphate</t>
  </si>
  <si>
    <t>6.3.5.5</t>
  </si>
  <si>
    <t>Manes.04G025400.1;Manes.13G086500.1</t>
  </si>
  <si>
    <t>R00578</t>
  </si>
  <si>
    <t>ATP + L-Aspartate + L-Glutamine + H2O &lt;=&gt; AMP + Diphosphate + L-Asparagine + L-Glutamate</t>
  </si>
  <si>
    <t>6.3.5.4</t>
  </si>
  <si>
    <t>R00582</t>
  </si>
  <si>
    <t>O-Phospho-L-serine + H2O -&gt; L-Serine + Orthophosphate</t>
  </si>
  <si>
    <t>3.1.3.3</t>
  </si>
  <si>
    <t>Manes.14G085700.1;Manes.14G076100.1;Manes.05G098300.1;Manes.06G084800.1</t>
  </si>
  <si>
    <t>R00586</t>
  </si>
  <si>
    <t>L-Serine + Acetyl-CoA -&gt; O-Acetyl-L-serine + CoA</t>
  </si>
  <si>
    <t>2.3.1.30</t>
  </si>
  <si>
    <t>Manes.15G054700.1;Manes.03G146900.1;Manes.03G139000.1;Manes.02G112600.1;Manes.03G031800.1;Manes.15G062000.1</t>
  </si>
  <si>
    <t>R00588</t>
  </si>
  <si>
    <t>L-Serine + Glyoxylate &lt;=&gt; Hydroxypyruvate + Glycine</t>
  </si>
  <si>
    <t>2.6.1.45</t>
  </si>
  <si>
    <t>R00621</t>
  </si>
  <si>
    <t>2-Oxoglutarate + Thiamin_diphosphate &lt;=&gt; 3-Carboxy-1-hydroxypropyl-ThPP + CO2</t>
  </si>
  <si>
    <t>1.2.4.2</t>
  </si>
  <si>
    <t>Manes.10G034400.1;Manes.07G112300.1;Manes.04G014500.1;Manes.01G233200.1;Manes.08G108200.1;Manes.05G010500.1;Manes.08G011500.1;Manes.09G065200.1;Manes.10G034500.1</t>
  </si>
  <si>
    <t>R00650</t>
  </si>
  <si>
    <t>S-Adenosyl-L-methionine + L-Homocysteine &lt;=&gt; S-Adenosyl-L-homocysteine + L-Methionine</t>
  </si>
  <si>
    <t>2.1.1.10</t>
  </si>
  <si>
    <t>Manes.15G159600.1;Manes.15G031300.1;Manes.01G205100.1;Manes.05G078500.1;Manes.06G068700.1;Manes.14G102300.1</t>
  </si>
  <si>
    <t>R00658</t>
  </si>
  <si>
    <t>2-Phospho-D-glycerate &lt;=&gt; Phosphoenolpyruvate + H2O</t>
  </si>
  <si>
    <t>4.2.1.11</t>
  </si>
  <si>
    <t>Manes.04G018000.1;Manes.08G008400.1;Manes.07G098700.1;Manes.16G098200.1;Manes.01G165700.1;Manes.09G060000.1;Manes.08G020200.1;Manes.01G181500.1;Manes.07G022700.1;Manes.18G100300.1;Manes.03G145000.1;Manes.09G063700.1;Manes.14G033200.1;Manes.10G047500.1</t>
  </si>
  <si>
    <t>R00667</t>
  </si>
  <si>
    <t>L-Ornithine + 2-Oxoglutarate &lt;=&gt; L-Glutamate_5-semialdehyde + L-Glutamate</t>
  </si>
  <si>
    <t>2.6.1.13</t>
  </si>
  <si>
    <t>Manes.15G123600.1;Manes.07G010300.1;Manes.10G136300.1</t>
  </si>
  <si>
    <t>R00674</t>
  </si>
  <si>
    <t>L-Serine + Indole &lt;=&gt; L-Tryptophan + H2O</t>
  </si>
  <si>
    <t>4.2.1.20</t>
  </si>
  <si>
    <t>Manes.02G064500.1;Manes.03G127600.1;Manes.15G074600.1;Manes.05G084000.1;Manes.01G202100.1;Manes.17G036500.1</t>
  </si>
  <si>
    <t>R00691</t>
  </si>
  <si>
    <t>L-Arogenate -&gt; L-Phenylalanine + H2O + CO2</t>
  </si>
  <si>
    <t>4.2.1.51/4.2.1.91</t>
  </si>
  <si>
    <t>Manes.16G006200.1;Manes.04G026500.1;Manes.04G008300.1;Manes.04G008400.1;Manes.11G157300.1</t>
  </si>
  <si>
    <t>R00709</t>
  </si>
  <si>
    <t>Isocitrate + NAD+ &lt;=&gt; 2-Oxoglutarate + CO2 + NADH + H+</t>
  </si>
  <si>
    <t>1.1.1.41</t>
  </si>
  <si>
    <t>Manes.08G008500.1;Manes.01G153600.1;Manes.02G112500.1</t>
  </si>
  <si>
    <t>R00710</t>
  </si>
  <si>
    <t>Acetaldehyde + NAD+ + H2O -&gt; Acetate + NADH + H+</t>
  </si>
  <si>
    <t>1.2.1.3</t>
  </si>
  <si>
    <t>Manes.13G031200.1;Manes.12G030100.1;Manes.14G067600.1;Manes.11G026100.1;Manes.16G117300.1;Manes.04G146300.1;Manes.06G100200.1;Manes.16G117200.1;Manes.03G086700.1;Manes.15G110300.1;Manes.15G004800.1;Manes.14G092800.1;Manes.11G149300.1;Manes.15G048600.1;Manes.03G155000.1;Manes.18G079000.1;Manes.02G100300.1;Manes.17G123000.1;Manes.02G165200.1</t>
  </si>
  <si>
    <t>R00733</t>
  </si>
  <si>
    <t xml:space="preserve">L-Arogenate + NADP+ -&gt; L-Tyrosine + CO2 + NADPH + H+ </t>
  </si>
  <si>
    <t>1.3.1.78/1.3.1.79</t>
  </si>
  <si>
    <t>Manes.14G118400.1;Manes.04G109800.1;Manes.11G060800.1</t>
  </si>
  <si>
    <t>R00734</t>
  </si>
  <si>
    <t>L-Tyrosine + 2-Oxoglutarate &lt;=&gt; 3-(4-Hydroxyphenyl)pyruvate + L-Glutamate</t>
  </si>
  <si>
    <t>2.6.1.1/2.6.1.5/2.6.1.9/2.6.1.57</t>
  </si>
  <si>
    <t>Manes.14G032500.1;Manes.06G138700.1;Manes.12G138300.1;Manes.16G126700.1;Manes.18G075400.1;Manes.03G061000.1;Manes.03G105500.1;Manes.02G191200.1;Manes.13G143400.1;Manes.01G130700.1;Manes.03G022400.1;Manes.04G120500.1;Manes.08G172500.1;Manes.02G161200.1;Manes.13G143300.1;Manes.12G024800.1;Manes.11G050800.1</t>
  </si>
  <si>
    <t>R00742</t>
  </si>
  <si>
    <t>ATP + Acetyl-CoA + HCO3- + H+ -&gt; ADP + Orthophosphate + Malonyl-CoA</t>
  </si>
  <si>
    <t>6.4.1.2</t>
  </si>
  <si>
    <t>Manes.18G070300.1;Manes.02G155300.1;Manes.09G101700.1;Manes.08G087100.1;Manes.18G068900.1;Manes.02G154300.1;Manes.13G004100.1;Manes.14G166600.1;Manes.02G053800.1;Manes.01G097500.1</t>
  </si>
  <si>
    <t>R00751</t>
  </si>
  <si>
    <t>L-Threonine -&gt; Glycine + Acetaldehyde</t>
  </si>
  <si>
    <t>4.1.2.5</t>
  </si>
  <si>
    <t>Manes.08G139200.1;Manes.09G148300.1</t>
  </si>
  <si>
    <t>R00754</t>
  </si>
  <si>
    <t>Ethanol + NAD+ &lt;=&gt; Acetaldehyde + NADH + H+</t>
  </si>
  <si>
    <t>1.1.1.1</t>
  </si>
  <si>
    <t>Manes.12G043100.1;Manes.02G001500.1;Manes.18G086800.1;Manes.13G038500.1;Manes.12G039100.1;Manes.18G087400.1</t>
  </si>
  <si>
    <t>R00755</t>
  </si>
  <si>
    <t>Acetaldehyde + Thiamin_diphosphate &lt;=&gt; 2-(alpha-Hydroxyethyl)thiamine_diphosphate</t>
  </si>
  <si>
    <t>4.1.1.1</t>
  </si>
  <si>
    <t>Manes.09G106300.1;Manes.08G094400.1;Manes.16G036400.1;Manes.17G053600.1;Manes.14G086300.1</t>
  </si>
  <si>
    <t>R00766</t>
  </si>
  <si>
    <t>UDP-glucose + beta-D-Fructose_6-phosphate -&gt; UDP + Sucrose_6-phosphate</t>
  </si>
  <si>
    <t>2.4.1.14</t>
  </si>
  <si>
    <t>Manes.14G117000.1;Manes.16G123800.1;Manes.02G203000.1;Manes.18G109400.1;Manes.15G055400.1</t>
  </si>
  <si>
    <t>R00802</t>
  </si>
  <si>
    <t>Sucrose + H2O -&gt; beta-D-Fructose + alpha-D-Glucose</t>
  </si>
  <si>
    <t>3.2.1.26</t>
  </si>
  <si>
    <t>Manes.01G076500.1;Manes.06G135500.1;Manes.04G006900.1;Manes.05G200900.1;Manes.11G025400.1;Manes.05G147500.1;Manes.02G194100.1;Manes.18G103000.1;Manes.03G208400.1;Manes.09G178700.1;Manes.10G057700.1;Manes.08G027300.1;Manes.08G109700.1;Manes.03G049200.1;Manes.09G053500.1;Manes.08G027200.1;Manes.04G140500.1</t>
  </si>
  <si>
    <t>R00805</t>
  </si>
  <si>
    <t>Sucrose_6-phosphate + H2O -&gt; Sucrose + Orthophosphate</t>
  </si>
  <si>
    <t>3.1.3.24</t>
  </si>
  <si>
    <t>Manes.18G109400.1;Manes.16G123800.1;Manes.14G117000.1;Manes.09G042100.1;Manes.08G037000.1</t>
  </si>
  <si>
    <t>R00806</t>
  </si>
  <si>
    <t>UDP-glucose + beta-D-Fructose &lt;=&gt; UDP + Sucrose</t>
  </si>
  <si>
    <t>2.4.1.13</t>
  </si>
  <si>
    <t>Manes.14G107800.1;Manes.01G221900.1;Manes.16G090600.1;Manes.03G044400.1;Manes.02G081500.1;Manes.03G198900.1;Manes.01G123800.1</t>
  </si>
  <si>
    <t>R00897</t>
  </si>
  <si>
    <t>O-Acetyl-L-serine + Hydrogen_sulfide &lt;=&gt; L-Cysteine + Acetate</t>
  </si>
  <si>
    <t>2.5.1.47</t>
  </si>
  <si>
    <t>Manes.15G060800.1;Manes.08G151200.1;Manes.05G033000.1;Manes.01G255400.1;Manes.08G127300.1;Manes.15G029400.1;Manes.09G157100.1;Manes.09G157300.1;Manes.08G127100.1;Manes.08G127200.1</t>
  </si>
  <si>
    <t>R00945</t>
  </si>
  <si>
    <t>5,10-Methylenetetrahydrofolate + Glycine + H2O &lt;=&gt; Tetrahydrofolate + L-Serine</t>
  </si>
  <si>
    <t>2.1.2.1</t>
  </si>
  <si>
    <t>Folate metabolism</t>
  </si>
  <si>
    <t>Manes.07G019000.1;Manes.18G072100.1;Manes.16G078300.1;Manes.18G055500.1;Manes.12G121800.1;Manes.13G103800.1;Manes.14G046600.1;Manes.04G091700.1;Manes.06G124900.1;Manes.03G144000.1;Manes.15G056800.1;Manes.08G139200.1;Manes.09G148300.1;Manes.15G056900.1</t>
  </si>
  <si>
    <t>R00948</t>
  </si>
  <si>
    <t>ATP + alpha-D-Glucose_1-phosphate -&gt; Diphosphate + ADP-glucose</t>
  </si>
  <si>
    <t>2.7.7.27</t>
  </si>
  <si>
    <t>Manes.11G085500.1;Manes.13G058900.1;Manes.03G182100.1;Manes.12G067900.1;Manes.15G025400.1;Manes.05G208000.1;Manes.01G236700.1</t>
  </si>
  <si>
    <t>R00963</t>
  </si>
  <si>
    <t>UMP + H2O &lt;=&gt; Uridine + Orthophosphate</t>
  </si>
  <si>
    <t>3.1.3.5</t>
  </si>
  <si>
    <t>Manes.03G212300.1;Manes.05G159400.1;Manes.15G028700.1;Manes.03G179300.1;Manes.03G035400.1;Manes.18G026700.1</t>
  </si>
  <si>
    <t>R00965</t>
  </si>
  <si>
    <t>Orotidine_5'-phosphate -&gt; UMP + CO2</t>
  </si>
  <si>
    <t>4.1.1.23</t>
  </si>
  <si>
    <t>Manes.11G004200.1</t>
  </si>
  <si>
    <t>R00985</t>
  </si>
  <si>
    <t>Chorismate + NH3 &lt;=&gt; Anthranilate + Pyruvate + H2O</t>
  </si>
  <si>
    <t>4.1.3.27</t>
  </si>
  <si>
    <t>Manes.07G101300.1;Manes.01G162800.1;Manes.07G127900.1;Manes.15G137900.1;Manes.06G032600.1;Manes.17G087200.1</t>
  </si>
  <si>
    <t>R00986</t>
  </si>
  <si>
    <t>Chorismate + L-Glutamine -&gt; Anthranilate + Pyruvate + L-Glutamate</t>
  </si>
  <si>
    <t>R00996</t>
  </si>
  <si>
    <t>L-Threonine -&gt; 2-Oxobutanoate + NH3</t>
  </si>
  <si>
    <t>4.3.1.19</t>
  </si>
  <si>
    <t>Manes.09G047600.1;Manes.08G017400.1</t>
  </si>
  <si>
    <t>R01015</t>
  </si>
  <si>
    <t>D-Glyceraldehyde_3-phosphate &lt;=&gt; Glycerone_phosphate</t>
  </si>
  <si>
    <t>5.3.1.1</t>
  </si>
  <si>
    <t>Manes.04G078300.1;Manes.11G089900.1;Manes.01G173500.1;Manes.07G116700.1;Manes.02G132800.1;Manes.12G126900.1</t>
  </si>
  <si>
    <t>R01049</t>
  </si>
  <si>
    <t>ATP + D-Ribose_5-phosphate &lt;=&gt; AMP + 5-Phospho-alpha-D-ribose_1-diphosphate</t>
  </si>
  <si>
    <t>2.7.6.1</t>
  </si>
  <si>
    <t>Manes.05G060700.1;Manes.02G084500.1</t>
  </si>
  <si>
    <t>R01056</t>
  </si>
  <si>
    <t>D-Ribose_5-phosphate &lt;=&gt; D-Ribulose_5-phosphate</t>
  </si>
  <si>
    <t>5.3.1.6</t>
  </si>
  <si>
    <t>Manes.08G132900.1;Manes.02G135000.1;Manes.06G061700.1;Manes.14G135500.1;Manes.09G154000.1</t>
  </si>
  <si>
    <t>R01058</t>
  </si>
  <si>
    <t>D-Glyceraldehyde_3-phosphate + NADP+ + H2O -&gt; 3-Phospho-D-glycerate + NADPH + H+</t>
  </si>
  <si>
    <t>1.2.1.9</t>
  </si>
  <si>
    <t>Manes.16G128400.1;Manes.14G112200.1;Manes.05G125200.1;Manes.18G003300.1</t>
  </si>
  <si>
    <t>R01061</t>
  </si>
  <si>
    <t>D-Glyceraldehyde_3-phosphate + Orthophosphate + NAD+ &lt;=&gt; 3-Phospho-D-glyceroyl_phosphate + NADH + H+</t>
  </si>
  <si>
    <t>1.2.1.12</t>
  </si>
  <si>
    <t>Manes.05G005400.1;Manes.05G125200.1;Manes.18G003300.1;Manes.06G176700.1;Manes.14G007500.1;Manes.15G185100.1;Manes.S031800.1;Manes.11G072400.1;Manes.04G096300.1;Manes.01G172500.1;Manes.02G131700.1;Manes.12G015500.1;Manes.13G015200.1;Manes.15G156700.1;Manes.14G054600.1;Manes.17G107100.1;Manes.06G116400.1;Manes.05G003500.1;Manes.01G238000.1</t>
  </si>
  <si>
    <t>R01063</t>
  </si>
  <si>
    <t>3-Phospho-D-glyceroyl_phosphate + NADPH + H+ -&gt; D-Glyceraldehyde_3-phosphate + Orthophosphate + NADP+</t>
  </si>
  <si>
    <t>1.2.1.13</t>
  </si>
  <si>
    <t>Manes.05G125200.1;Manes.18G003300.1;Manes.11G072400.1;Manes.04G096300.1;Manes.05G003500.1</t>
  </si>
  <si>
    <t>R01070</t>
  </si>
  <si>
    <t>beta-D-Fructose_1,6-bisphosphate &lt;=&gt; Glycerone_phosphate + D-Glyceraldehyde_3-phosphate</t>
  </si>
  <si>
    <t>4.1.2.13</t>
  </si>
  <si>
    <t>Manes.02G101600.1;Manes.04G083800.1;Manes.06G063500.1;Manes.14G108900.1;Manes.08G021400.1;Manes.07G000100.1;Manes.05G202700.1;Manes.04G007900.1;Manes.11G158000.1;Manes.06G005200.1;Manes.11G125600.1</t>
  </si>
  <si>
    <t>R01071</t>
  </si>
  <si>
    <t>ATP + 5-Phospho-alpha-D-ribose_1-diphosphate -&gt; 1-(5-Phospho-D-ribosyl)-ATP + Diphosphate</t>
  </si>
  <si>
    <t>2.4.2.17</t>
  </si>
  <si>
    <t>Manes.07G022900.1;Manes.10G120100.1</t>
  </si>
  <si>
    <t>R01072</t>
  </si>
  <si>
    <t>L-Glutamine + 5-Phospho-alpha-D-ribose_1-diphosphate + H2O -&gt; 5-Phosphoribosylamine + Diphosphate + L-Glutamate</t>
  </si>
  <si>
    <t>2.4.2.14</t>
  </si>
  <si>
    <t>Manes.02G212800.1;Manes.11G081000.1;Manes.12G135000.1;Manes.04G082400.1</t>
  </si>
  <si>
    <t>R01073</t>
  </si>
  <si>
    <t>Anthranilate + 5-Phospho-alpha-D-ribose_1-diphosphate -&gt; N-(5-Phospho-D-ribosyl)anthranilate + Diphosphate</t>
  </si>
  <si>
    <t>2.4.2.18</t>
  </si>
  <si>
    <t>Manes.12G039600.1;Manes.01G259100.1;Manes.05G036600.1;Manes.02G196900.1;Manes.02G022800.1;Manes.14G014300.1;Manes.13G025800.1;Manes.12G024300.1;Manes.06G106300.1;Manes.15G137900.1;Manes.S087300.1;Manes.17G087200.1;Manes.14G007100.1;Manes.10G148000.1;Manes.18G104300.1;Manes.06G168900.1;Manes.09G031600.1</t>
  </si>
  <si>
    <t>R01082</t>
  </si>
  <si>
    <t>Fumarate + H2O -&gt; (S)-Malate</t>
  </si>
  <si>
    <t>4.2.1.2</t>
  </si>
  <si>
    <t>Manes.01G223200.1;Manes.03G058700.1</t>
  </si>
  <si>
    <t>R01083</t>
  </si>
  <si>
    <t>N6-(1,2-Dicarboxyethyl)-AMP &lt;=&gt; Fumarate + AMP</t>
  </si>
  <si>
    <t>4.3.2.2</t>
  </si>
  <si>
    <t>Manes.07G124700.1;Manes.18G058500.1;Manes.01G223200.1;Manes.03G058700.1</t>
  </si>
  <si>
    <t>R01086</t>
  </si>
  <si>
    <t>N-(L-Arginino)succinate -&gt; Fumarate + L-Arginine</t>
  </si>
  <si>
    <t>4.3.2.1</t>
  </si>
  <si>
    <t>Manes.18G058500.1</t>
  </si>
  <si>
    <t>R01090</t>
  </si>
  <si>
    <t>L-Leucine + 2-Oxoglutarate &lt;=&gt; 4-Methyl-2-oxopentanoate + L-Glutamate</t>
  </si>
  <si>
    <t>2.6.1.42</t>
  </si>
  <si>
    <t>Manes.09G164000.1;Manes.12G118700.1;Manes.05G184600.1;Manes.03G061500.1;Manes.18G051400.1;Manes.13G107700.1;Manes.05G184700.1;Manes.12G024800.1;Manes.03G061400.1;Manes.15G089800.1</t>
  </si>
  <si>
    <t>R01127</t>
  </si>
  <si>
    <t>1-(5'-Phosphoribosyl)-5-formamido-4-imidazolecarboxamide -&gt; IMP + H2O</t>
  </si>
  <si>
    <t>3.5.4.10</t>
  </si>
  <si>
    <t>Manes.08G044300.1</t>
  </si>
  <si>
    <t>R01130</t>
  </si>
  <si>
    <t>IMP + NAD+ + H2O -&gt; Xanthosine_5'-phosphate + NADH + H+</t>
  </si>
  <si>
    <t>1.1.1.205</t>
  </si>
  <si>
    <t>Manes.03G079800.1;Manes.14G050200.1;Manes.15G123100.1;Manes.17G071700.1;Manes.11G016100.1;Manes.11G016200.1;Manes.06G120600.1</t>
  </si>
  <si>
    <t>R01135</t>
  </si>
  <si>
    <t>GTP + IMP + L-Aspartate &lt;=&gt; GDP + Orthophosphate + N6-(1,2-Dicarboxyethyl)-AMP</t>
  </si>
  <si>
    <t>6.3.4.4</t>
  </si>
  <si>
    <t>Manes.13G108500.1;Manes.09G028800.1;Manes.04G161600.1</t>
  </si>
  <si>
    <t>R01137</t>
  </si>
  <si>
    <t>ATP + dADP -&gt; ADP + dATP</t>
  </si>
  <si>
    <t>R01138</t>
  </si>
  <si>
    <t>dATP + Pyruvate &lt;=&gt; dADP + Phosphoenolpyruvate</t>
  </si>
  <si>
    <t>R01163</t>
  </si>
  <si>
    <t>L-Histidinal + H2O + NAD+ &lt;=&gt; L-Histidine + NADH + H+</t>
  </si>
  <si>
    <t>1.1.1.23</t>
  </si>
  <si>
    <t>Manes.06G058300.1</t>
  </si>
  <si>
    <t>R01213</t>
  </si>
  <si>
    <t>Acetyl-CoA + 3-Methyl-2-oxobutanoic_acid + H2O -&gt; alpha-Isopropylmalate + CoA</t>
  </si>
  <si>
    <t>2.3.3.13</t>
  </si>
  <si>
    <t>Manes.11G115800.1</t>
  </si>
  <si>
    <t>R01214</t>
  </si>
  <si>
    <t>L-Valine + 2-Oxoglutarate &lt;=&gt; 3-Methyl-2-oxobutanoic_acid + L-Glutamate</t>
  </si>
  <si>
    <t>R01229</t>
  </si>
  <si>
    <t>Guanine + 5-Phospho-alpha-D-ribose_1-diphosphate -&gt; GMP + Diphosphate</t>
  </si>
  <si>
    <t>2.4.2.8</t>
  </si>
  <si>
    <t>Manes.18G095900.1</t>
  </si>
  <si>
    <t>R01231</t>
  </si>
  <si>
    <t>ATP + Xanthosine_5'-phosphate + L-Glutamine + H2O -&gt; AMP + Diphosphate + GMP + L-Glutamate</t>
  </si>
  <si>
    <t>6.3.5.2</t>
  </si>
  <si>
    <t>Manes.08G013300.1;Manes.04G022200.1;Manes.06G032600.1</t>
  </si>
  <si>
    <t>R01245</t>
  </si>
  <si>
    <t>Adenosine + H2O &lt;=&gt; Adenine + D-Ribose</t>
  </si>
  <si>
    <t>3.2.2.7</t>
  </si>
  <si>
    <t>Manes.03G189100.1;Manes.09G056900.1</t>
  </si>
  <si>
    <t>R01251</t>
  </si>
  <si>
    <t>(S)-1-Pyrroline-5-carboxylate + NADPH + H+ -&gt; L-Proline + NADP+</t>
  </si>
  <si>
    <t>1.5.1.2</t>
  </si>
  <si>
    <t>Manes.09G008100.1;Manes.09G008000.1</t>
  </si>
  <si>
    <t>R01286</t>
  </si>
  <si>
    <t>L-Cystathionine + H2O -&gt; L-Homocysteine + NH3 + Pyruvate</t>
  </si>
  <si>
    <t>4.4.1.8</t>
  </si>
  <si>
    <t>Manes.01G122300.1;Manes.03G105500.1;Manes.13G143300.1;Manes.09G007000.1</t>
  </si>
  <si>
    <t>R01325</t>
  </si>
  <si>
    <t>Citrate &lt;=&gt; cis-Aconitate + H2O</t>
  </si>
  <si>
    <t>4.2.1.3</t>
  </si>
  <si>
    <t>Manes.15G046300.1;Manes.03G158200.1;Manes.03G158100.1;Manes.12G074600.1;Manes.13G070400.1;Manes.02G110200.1;Manes.03G129800.1</t>
  </si>
  <si>
    <t>R01384</t>
  </si>
  <si>
    <t>UDP-glucuronate -&gt; UDP-D-xylose + CO2</t>
  </si>
  <si>
    <t>4.1.1.35</t>
  </si>
  <si>
    <t>cell wall biosynthesis pathway</t>
  </si>
  <si>
    <t>Manes.08G074700.1;Manes.01G219000.1;Manes.05G062100.1;Manes.04G010600.1;Manes.11G155500.1;Manes.04G032900.1;Manes.10G032500.1;Manes.11G132500.1</t>
  </si>
  <si>
    <t>R01398</t>
  </si>
  <si>
    <t>Carbamoyl_phosphate + L-Ornithine &lt;=&gt; Orthophosphate + L-Citrulline</t>
  </si>
  <si>
    <t>2.1.3.3</t>
  </si>
  <si>
    <t>Manes.05G157200.1</t>
  </si>
  <si>
    <t>R01433</t>
  </si>
  <si>
    <t>1,4-beta-D-Xylan(n+1) + H2O &lt;=&gt; D-Xylose + 1,4-beta-D-Xylan(n)</t>
  </si>
  <si>
    <t>3.2.1.37</t>
  </si>
  <si>
    <t>Manes.06G069100.1;Manes.06G069200.1;Manes.14G101700.1;Manes.13G104300.1;Manes.15G006300.1;Manes.02G154700.1;Manes.05G002500.1;Manes.04G145500.1;Manes.11G019500.1;Manes.09G074500.1;Manes.10G070500.1;Manes.11G105100.1;Manes.04G057600.1;Manes.02G225100.1;Manes.04G051400.1;Manes.18G069200.1;Manes.09G139400.1;Manes.07G058500.1;Manes.08G146000.1;Manes.18G069400.1</t>
  </si>
  <si>
    <t>R01466</t>
  </si>
  <si>
    <t>O-Phospho-L-homoserine + H2O -&gt; L-Threonine + Orthophosphate</t>
  </si>
  <si>
    <t>4.2.3.1</t>
  </si>
  <si>
    <t>Manes.16G098600.1;Manes.11G022700.1</t>
  </si>
  <si>
    <t>R01512</t>
  </si>
  <si>
    <t>ATP + 3-Phospho-D-glycerate &lt;=&gt; ADP + 3-Phospho-D-glyceroyl_phosphate</t>
  </si>
  <si>
    <t>2.7.2.3</t>
  </si>
  <si>
    <t>Manes.15G006100.1;Manes.15G006200.1;Manes.18G080200.1;Manes.03G026700.1;Manes.16G109200.1;Manes.04G134700.1;Manes.06G176400.1;Manes.14G009000.1;Manes.06G176500.1;Manes.14G008900.1;Manes.18G051000.1;Manes.13G108000.1;Manes.12G118500.1;Manes.09G031600.1</t>
  </si>
  <si>
    <t>R01513</t>
  </si>
  <si>
    <t>3-Phospho-D-glycerate + NAD+ -&gt; 3-Phosphonooxypyruvate + NADH + H+</t>
  </si>
  <si>
    <t>1.1.1.95</t>
  </si>
  <si>
    <t>Manes.05G177600.1;Manes.10G074000.1;Manes.07G069600.1</t>
  </si>
  <si>
    <t>R01518</t>
  </si>
  <si>
    <t>2-Phospho-D-glycerate &lt;=&gt; 3-Phospho-D-glycerate</t>
  </si>
  <si>
    <t>5.4.2.1</t>
  </si>
  <si>
    <t>Manes.09G120000.1;Manes.08G166700.1;Manes.02G064400.1;Manes.02G154900.1;Manes.16G027300.1;Manes.13G125800.1;Manes.18G069600.1</t>
  </si>
  <si>
    <t>R01523</t>
  </si>
  <si>
    <t>ATP + D-Ribulose_5-phosphate -&gt; ADP + D-Ribulose_1,5-bisphosphate</t>
  </si>
  <si>
    <t>2.7.1.19</t>
  </si>
  <si>
    <t>Manes.15G185100.1;Manes.S031800.1;Manes.11G072400.1;Manes.04G096300.1;Manes.05G003500.1</t>
  </si>
  <si>
    <t>R01529</t>
  </si>
  <si>
    <t>D-Ribulose_5-phosphate &lt;=&gt; D-Xylulose_5-phosphate</t>
  </si>
  <si>
    <t>5.1.3.1</t>
  </si>
  <si>
    <t>Manes.06G090100.1;Manes.17G104200.1;Manes.15G159200.1</t>
  </si>
  <si>
    <t>R01547</t>
  </si>
  <si>
    <t>ATP + dAMP &lt;=&gt; ADP + dADP</t>
  </si>
  <si>
    <t>R01600</t>
  </si>
  <si>
    <t>ATP + beta-D-Glucose &lt;=&gt; ADP + beta-D-Glucose_6-phosphate</t>
  </si>
  <si>
    <t>2.7.1.2</t>
  </si>
  <si>
    <t>Manes.03G026700.1;Manes.06G161400.1;Manes.14G005400.1;Manes.16G109200.1;Manes.04G134700.1</t>
  </si>
  <si>
    <t>R01602</t>
  </si>
  <si>
    <t>alpha-D-Glucose &lt;=&gt; beta-D-Glucose</t>
  </si>
  <si>
    <t>5.1.3.3</t>
  </si>
  <si>
    <t>Manes.01G118100.1;Manes.14G171800.1;Manes.15G176900.1;Manes.17G023300.1;Manes.06G095000.1</t>
  </si>
  <si>
    <t>R01624</t>
  </si>
  <si>
    <t>Acetyl-CoA + Acyl-carrier_protein -&gt; CoA + Acetyl-(acyl-carrier_protein)</t>
  </si>
  <si>
    <t>2.3.1.180</t>
  </si>
  <si>
    <t>Manes.01G076900.1;Manes.02G036200.1</t>
  </si>
  <si>
    <t>R01626</t>
  </si>
  <si>
    <t>Malonyl-CoA + Acyl-carrier_protein &lt;=&gt; CoA + Malonyl-(acyl-carrier_protein)</t>
  </si>
  <si>
    <t>2.3.1.39</t>
  </si>
  <si>
    <t>Manes.18G127700.1</t>
  </si>
  <si>
    <t>R01641</t>
  </si>
  <si>
    <t>Sedoheptulose_7-phosphate + D-Glyceraldehyde_3-phosphate &lt;=&gt; D-Ribose_5-phosphate + D-Xylulose_5-phosphate</t>
  </si>
  <si>
    <t>2.2.1.1</t>
  </si>
  <si>
    <t>Manes.05G047000.1;Manes.17G071300.1;Manes.07G098000.1</t>
  </si>
  <si>
    <t>R01677</t>
  </si>
  <si>
    <t>Guanosine + H2O &lt;=&gt; Guanine + D-Ribose</t>
  </si>
  <si>
    <t>3.2.2.1</t>
  </si>
  <si>
    <t>Manes.09G056900.1</t>
  </si>
  <si>
    <t>R01706</t>
  </si>
  <si>
    <t>Hexadecanoyl-(acp) + H2O &lt;=&gt; Acyl-carrier_protein + Hexadecanoic_acid</t>
  </si>
  <si>
    <t>3.1.2.14</t>
  </si>
  <si>
    <t>Manes.16G064400.1;Manes.S047300.1;Manes.13G049100.1;Manes.14G049100.1</t>
  </si>
  <si>
    <t>R01714</t>
  </si>
  <si>
    <t>5-O-(1-Carboxyvinyl)-3-phosphoshikimate -&gt; Chorismate + Orthophosphate</t>
  </si>
  <si>
    <t>4.2.3.5</t>
  </si>
  <si>
    <t>Manes.10G045200.1</t>
  </si>
  <si>
    <t>R01715</t>
  </si>
  <si>
    <t>Chorismate -&gt; Prephenate</t>
  </si>
  <si>
    <t>5.4.99.5</t>
  </si>
  <si>
    <t>Manes.16G129300.1;Manes.01G030900.1</t>
  </si>
  <si>
    <t>R01771</t>
  </si>
  <si>
    <t>ATP + L-Homoserine -&gt; ADP + O-Phospho-L-homoserine</t>
  </si>
  <si>
    <t>2.7.1.39</t>
  </si>
  <si>
    <t>Manes.01G176400.1;Manes.02G134400.1;Manes.01G017200.1;Manes.08G086000.1;Manes.10G022000.1;Manes.17G003300.1;Manes.02G139000.1</t>
  </si>
  <si>
    <t>R01773</t>
  </si>
  <si>
    <t>L-Aspartate_4-semialdehyde + NADH + H+ -&gt; L-Homoserine + NAD+</t>
  </si>
  <si>
    <t>1.1.1.3</t>
  </si>
  <si>
    <t>Manes.S033500.1</t>
  </si>
  <si>
    <t>R01786</t>
  </si>
  <si>
    <t>ATP + alpha-D-Glucose &lt;=&gt; ADP + alpha-D-Glucose_6-phosphate</t>
  </si>
  <si>
    <t>2.7.1.1</t>
  </si>
  <si>
    <t>R01826</t>
  </si>
  <si>
    <t>Phosphoenolpyruvate + D-Erythrose_4-phosphate + H2O -&gt; 2-Dehydro-3-deoxy-D-arabino-heptonate_7-phosphate + Orthophosphate</t>
  </si>
  <si>
    <t>2.5.1.54</t>
  </si>
  <si>
    <t>Manes.02G150600.1;Manes.13G095700.1;Manes.02G045700.1;Manes.01G089600.1;Manes.18G065500.1</t>
  </si>
  <si>
    <t>R01829</t>
  </si>
  <si>
    <t>Sedoheptulose_1,7-bisphosphate &lt;=&gt; Glycerone_phosphate + D-Erythrose_4-phosphate</t>
  </si>
  <si>
    <t>R01830</t>
  </si>
  <si>
    <t>beta-D-Fructose_6-phosphate + D-Glyceraldehyde_3-phosphate &lt;=&gt; D-Erythrose_4-phosphate + D-Xylulose_5-phosphate</t>
  </si>
  <si>
    <t>R01845</t>
  </si>
  <si>
    <t>Sedoheptulose_1,7-bisphosphate + H2O -&gt; Sedoheptulose_7-phosphate + Orthophosphate</t>
  </si>
  <si>
    <t>3.1.3.37</t>
  </si>
  <si>
    <t>Manes.07G124800.1;Manes.10G018100.1</t>
  </si>
  <si>
    <t>R01857</t>
  </si>
  <si>
    <t>ATP + dGDP &lt;=&gt; ADP + dGTP</t>
  </si>
  <si>
    <t>R01858</t>
  </si>
  <si>
    <t>dGTP + Pyruvate &lt;=&gt; dGDP + Phosphoenolpyruvate</t>
  </si>
  <si>
    <t>R01870</t>
  </si>
  <si>
    <t>Orotate + 5-Phospho-alpha-D-ribose_1-diphosphate &lt;=&gt; Orotidine_5'-phosphate + Diphosphate</t>
  </si>
  <si>
    <t>2.4.2.10</t>
  </si>
  <si>
    <t>R01900</t>
  </si>
  <si>
    <t>Isocitrate &lt;=&gt; cis-Aconitate + H2O</t>
  </si>
  <si>
    <t>R01954</t>
  </si>
  <si>
    <t>ATP + L-Citrulline + L-Aspartate -&gt; AMP + Diphosphate + N-(L-Arginino)succinate</t>
  </si>
  <si>
    <t>6.3.4.5</t>
  </si>
  <si>
    <t>Manes.03G085300.1</t>
  </si>
  <si>
    <t>R02017</t>
  </si>
  <si>
    <t>dADP + Thioredoxin_disulfide + H2O &lt;=&gt; Thioredoxin + ADP</t>
  </si>
  <si>
    <t>1.17.4.1</t>
  </si>
  <si>
    <t>Manes.12G146100.1;Manes.03G185700.1;Manes.17G103000.1;Manes.02G181900.1</t>
  </si>
  <si>
    <t>R02018</t>
  </si>
  <si>
    <t>Thioredoxin + UDP -&gt; dUDP + Thioredoxin_disulfide + H2O</t>
  </si>
  <si>
    <t>R02019</t>
  </si>
  <si>
    <t>GDP + Thioredoxin -&gt; dGDP + Thioredoxin_disulfide + H2O</t>
  </si>
  <si>
    <t>R02024</t>
  </si>
  <si>
    <t>Thioredoxin + CDP -&gt; dCDP + Thioredoxin_disulfide + H2O</t>
  </si>
  <si>
    <t>R02073</t>
  </si>
  <si>
    <t>Diphosphate + beta-D-Fructose_6-phosphate -&gt; Orthophosphate + beta-D-Fructose_1,6-bisphosphate</t>
  </si>
  <si>
    <t>2.7.1.90</t>
  </si>
  <si>
    <t>Manes.13G098500.1;Manes.16G002600.1;Manes.05G129500.1;Manes.18G001100.1;Manes.12G128200.1</t>
  </si>
  <si>
    <t>R02093</t>
  </si>
  <si>
    <t>ATP + dTDP -&gt; ADP + dTTP</t>
  </si>
  <si>
    <t>R02094</t>
  </si>
  <si>
    <t>ATP + dTMP &lt;=&gt; ADP + dTDP</t>
  </si>
  <si>
    <t>2.7.4.9</t>
  </si>
  <si>
    <t>Manes.14G169300.1;Manes.14G170700.1</t>
  </si>
  <si>
    <t>R02100</t>
  </si>
  <si>
    <t>dUTP + H2O &lt;=&gt; dUMP + Diphosphate</t>
  </si>
  <si>
    <t>3.6.1.23</t>
  </si>
  <si>
    <t>Manes.05G161000.1</t>
  </si>
  <si>
    <t>R02101</t>
  </si>
  <si>
    <t>dUMP + 5,10-Methylenetetrahydrofolate &lt;=&gt; Dihydrofolate + dTMP</t>
  </si>
  <si>
    <t>2.1.1.45</t>
  </si>
  <si>
    <t>Manes.11G084400.1</t>
  </si>
  <si>
    <t>R02164</t>
  </si>
  <si>
    <t>Ubiquinone + Succinate &lt;=&gt; Ubiquinol + Fumarate</t>
  </si>
  <si>
    <t>1.3.5.1</t>
  </si>
  <si>
    <t>Manes.02G093200.1;Manes.01G134800.1;Manes.15G154900.1;Manes.17G108500.1;Manes.18G032800.1;Manes.11G103800.1;Manes.06G101800.1;Manes.06G101600.1</t>
  </si>
  <si>
    <t>R02199</t>
  </si>
  <si>
    <t>L-Isoleucine + 2-Oxoglutarate &lt;=&gt; (S)-3-Methyl-2-oxopentanoic_acid + L-Glutamate</t>
  </si>
  <si>
    <t>R02282</t>
  </si>
  <si>
    <t>N-Acetylornithine + L-Glutamate &lt;=&gt; L-Ornithine + N-Acetyl-L-glutamate</t>
  </si>
  <si>
    <t>2.3.1.35</t>
  </si>
  <si>
    <t>Manes.09G086800.1</t>
  </si>
  <si>
    <t>R02283</t>
  </si>
  <si>
    <t>N-Acetyl-L-glutamate_5-semialdehyde + L-Glutamate &lt;=&gt; N-Acetylornithine + 2-Oxoglutarate</t>
  </si>
  <si>
    <t>2.6.1.11</t>
  </si>
  <si>
    <t>Manes.06G174300.1;Manes.11G063000.1</t>
  </si>
  <si>
    <t>R02291</t>
  </si>
  <si>
    <t>4-Phospho-L-aspartate + NADPH + H+ -&gt; L-Aspartate_4-semialdehyde + Orthophosphate + NADP+</t>
  </si>
  <si>
    <t>1.2.1.11</t>
  </si>
  <si>
    <t>Manes.15G135500.1</t>
  </si>
  <si>
    <t>R02292</t>
  </si>
  <si>
    <t>L-Aspartate_4-semialdehyde + Pyruvate &lt;=&gt; L-2,3-Dihydrodipicolinate + 2 H2O</t>
  </si>
  <si>
    <t>4.2.1.52</t>
  </si>
  <si>
    <t>Manes.01G154900.1;Manes.02G113700.1</t>
  </si>
  <si>
    <t>R02326</t>
  </si>
  <si>
    <t>ATP + dCDP &lt;=&gt; ADP + dCTP</t>
  </si>
  <si>
    <t>R02331</t>
  </si>
  <si>
    <t>ATP + dUDP &lt;=&gt; ADP + dUTP</t>
  </si>
  <si>
    <t>R02412</t>
  </si>
  <si>
    <t>ATP + Shikimate -&gt; ADP + Shikimate_3-phosphate</t>
  </si>
  <si>
    <t>2.7.1.71</t>
  </si>
  <si>
    <t>Manes.08G111500.1;Manes.12G118300.1;Manes.18G139100.1;Manes.02G200900.1;Manes.18G046900.1;Manes.11G079700.1;Manes.04G024900.1</t>
  </si>
  <si>
    <t>R02413</t>
  </si>
  <si>
    <t>3-Dehydroshikimate + NADPH + H+ -&gt; Shikimate + NADP+</t>
  </si>
  <si>
    <t>1.1.1.25</t>
  </si>
  <si>
    <t>Manes.04G086800.1;Manes.04G086600.1;Manes.09G161100.1;Manes.05G187000.1;Manes.10G092000.1;Manes.09G161200.1;Manes.05G068500.1;Manes.13G058100.1;Manes.14G005300.1;Manes.12G070400.1</t>
  </si>
  <si>
    <t>R02569</t>
  </si>
  <si>
    <t>Acetyl-CoA + Enzyme_N6-(dihydrolipoyl)lysine &lt;=&gt; CoA + (Dihydrolipoyllysine-residue_acetyltransferase)_S-acetyldihydrolipoyllysine</t>
  </si>
  <si>
    <t>2.3.1.12</t>
  </si>
  <si>
    <t>Manes.11G023600.1;Manes.04G141800.1;Manes.10G054100.1;Manes.14G100900.1;Manes.02G190800.1;Manes.18G100100.1</t>
  </si>
  <si>
    <t>R02570</t>
  </si>
  <si>
    <t>Succinyl-CoA + Enzyme_N6-(dihydrolipoyl)lysine &lt;=&gt; CoA + (Dihydrolipoyllysine-residue_succinyltransferase)_S-succinyldihydrolipoyllysine</t>
  </si>
  <si>
    <t>2.3.1.61</t>
  </si>
  <si>
    <t>Manes.10G034400.1;Manes.07G112300.1;Manes.15G069200.1;Manes.10G034500.1</t>
  </si>
  <si>
    <t>R02649</t>
  </si>
  <si>
    <t>ATP + N-Acetyl-L-glutamate -&gt; ADP + N-Acetyl-L-glutamate_5-phosphate</t>
  </si>
  <si>
    <t>2.7.2.8</t>
  </si>
  <si>
    <t>Manes.07G077700.1;Manes.10G056500.1</t>
  </si>
  <si>
    <t>R02722</t>
  </si>
  <si>
    <t>L-Serine + Indoleglycerol_phosphate &lt;=&gt; L-Tryptophan + D-Glyceraldehyde_3-phosphate + H2O</t>
  </si>
  <si>
    <t>R02735</t>
  </si>
  <si>
    <t>LL-2,6-Diaminoheptanedioate -&gt; meso-2,6-Diaminoheptanedioate</t>
  </si>
  <si>
    <t>5.1.1.7</t>
  </si>
  <si>
    <t>Manes.S002100.1</t>
  </si>
  <si>
    <t>R02739</t>
  </si>
  <si>
    <t>alpha-D-Glucose_6-phosphate &lt;=&gt; beta-D-Glucose_6-phosphate</t>
  </si>
  <si>
    <t>5.3.1.15</t>
  </si>
  <si>
    <t>Manes.05G160800.1;Manes.18G060600.1;Manes.09G127500.1;Manes.02G146400.1</t>
  </si>
  <si>
    <t>R02740</t>
  </si>
  <si>
    <t>alpha-D-Glucose_6-phosphate &lt;=&gt; beta-D-Fructose_6-phosphate</t>
  </si>
  <si>
    <t>5.3.1.9</t>
  </si>
  <si>
    <t>R02886</t>
  </si>
  <si>
    <t>Cellulose(n+1) + H2O &lt;=&gt; Cellulose(n) + Cellobiose</t>
  </si>
  <si>
    <t>3.2.1.4</t>
  </si>
  <si>
    <t>Manes.S001800.1;Manes.06G016900.1;Manes.12G000600.1;Manes.11G102200.1;Manes.02G103700.1;Manes.05G148800.1;Manes.01G221800.1;Manes.15G132400.1;Manes.11G092800.1;Manes.01G002800.1;Manes.18G113300.1;Manes.12G070600.1;Manes.08G054400.1;Manes.02G002000.1;Manes.03G053900.1;Manes.18G069900.1;Manes.06G135900.1;Manes.15G067300.1;Manes.13G066900.1</t>
  </si>
  <si>
    <t>R02889</t>
  </si>
  <si>
    <t>UDP-glucose + Cellulose(n) &lt;=&gt; UDP + Cellulose(n+1)</t>
  </si>
  <si>
    <t>2.4.1.12</t>
  </si>
  <si>
    <t>Manes.05G000900.1;Manes.09G126800.1;Manes.05G113400.1;Manes.16G120400.1;Manes.03G016500.1;Manes.10G142600.1;Manes.09G023700.1;Manes.13G038000.1;Manes.12G035500.1;Manes.16G042100.1;Manes.14G143300.1;Manes.08G066300.1;Manes.18G050700.1;Manes.05G184300.1;Manes.03G005200.1;Manes.12G050900.1;Manes.13G052200.1;Manes.17G124500.1;Manes.S064700.1;Manes.11G156200.1;Manes.04G009400.1;Manes.08G020100.1;Manes.15G114200.1;Manes.10G055100.1;Manes.15G051600.1;Manes.02G181100.1</t>
  </si>
  <si>
    <t>R03012</t>
  </si>
  <si>
    <t>L-Histidinol + NAD+ &lt;=&gt; L-Histidinal + NADH + H+</t>
  </si>
  <si>
    <t>R03013</t>
  </si>
  <si>
    <t>L-Histidinol_phosphate + H2O -&gt; L-Histidinol + Orthophosphate</t>
  </si>
  <si>
    <t>3.1.3.15</t>
  </si>
  <si>
    <t>Manes.04G087000.1;Manes.04G087100.1</t>
  </si>
  <si>
    <t>R03083</t>
  </si>
  <si>
    <t>2-Dehydro-3-deoxy-D-arabino-heptonate_7-phosphate -&gt; 3-Dehydroquinate + Orthophosphate</t>
  </si>
  <si>
    <t>4.2.3.4</t>
  </si>
  <si>
    <t>Manes.02G107200.1</t>
  </si>
  <si>
    <t>R03084</t>
  </si>
  <si>
    <t>3-Dehydroquinate -&gt; 3-Dehydroshikimate + H2O</t>
  </si>
  <si>
    <t>4.2.1.10</t>
  </si>
  <si>
    <t>Manes.09G161100.1;Manes.09G161200.1;Manes.12G070400.1</t>
  </si>
  <si>
    <t>R03243</t>
  </si>
  <si>
    <t>3-(Imidazol-4-yl)-2-oxopropyl_phosphate + L-Glutamate -&gt; L-Histidinol_phosphate + 2-Oxoglutarate</t>
  </si>
  <si>
    <t>2.6.1.9</t>
  </si>
  <si>
    <t>Manes.18G075400.1;Manes.03G105500.1;Manes.02G191200.1;Manes.04G120500.1;Manes.13G143300.1;Manes.11G050800.1</t>
  </si>
  <si>
    <t>R03270</t>
  </si>
  <si>
    <t>2-(alpha-Hydroxyethyl)thiamine_diphosphate + Enzyme_N6-(lipoyl)lysine &lt;=&gt; (Dihydrolipoyllysine-residue_acetyltransferase)_S-acetyldihydrolipoyllysine + Thiamin_diphosphate</t>
  </si>
  <si>
    <t>1.2.4.1</t>
  </si>
  <si>
    <t>Manes.01G194500.1;Manes.05G093200.1;Manes.05G016500.1;Manes.01G239900.1;Manes.17G071300.1;Manes.15G122600.1;Manes.09G185400.1;Manes.08G103800.1;Manes.01G201900.1</t>
  </si>
  <si>
    <t>R03316</t>
  </si>
  <si>
    <t>3-Carboxy-1-hydroxypropyl-ThPP + Enzyme_N6-(lipoyl)lysine &lt;=&gt; (Dihydrolipoyllysine-residue_succinyltransferase)_S-succinyldihydrolipoyllysine + Thiamin_diphosphate</t>
  </si>
  <si>
    <t>R03321</t>
  </si>
  <si>
    <t>beta-D-Glucose_6-phosphate &lt;=&gt; beta-D-Fructose_6-phosphate</t>
  </si>
  <si>
    <t>R03443</t>
  </si>
  <si>
    <t>N-Acetyl-L-glutamate_5-phosphate + NADPH + H+ -&gt; N-Acetyl-L-glutamate_5-semialdehyde + Orthophosphate + NADP+</t>
  </si>
  <si>
    <t>1.2.1.38</t>
  </si>
  <si>
    <t>Manes.15G144000.1</t>
  </si>
  <si>
    <t>R03457</t>
  </si>
  <si>
    <t>D-erythro-1-(Imidazol-4-yl)glycerol_3-phosphate -&gt; 3-(Imidazol-4-yl)-2-oxopropyl_phosphate + H2O</t>
  </si>
  <si>
    <t>4.2.1.19</t>
  </si>
  <si>
    <t>Manes.03G178800.1</t>
  </si>
  <si>
    <t>R03460</t>
  </si>
  <si>
    <t>Phosphoenolpyruvate + Shikimate_3-phosphate -&gt; Orthophosphate + 5-O-(1-Carboxyvinyl)-3-phosphoshikimate</t>
  </si>
  <si>
    <t>2.5.1.19</t>
  </si>
  <si>
    <t>Manes.05G046900.1</t>
  </si>
  <si>
    <t>R03508</t>
  </si>
  <si>
    <t>1-(2-Carboxyphenylamino)-1-deoxy-D-Ribulose_5-phosphate -&gt; Indoleglycerol_phosphate + CO2 + H2O</t>
  </si>
  <si>
    <t>4.1.1.48</t>
  </si>
  <si>
    <t>Manes.12G063800.1;Manes.12G063900.1</t>
  </si>
  <si>
    <t>R03509</t>
  </si>
  <si>
    <t>N-(5-Phospho-D-ribosyl)anthranilate -&gt; 1-(2-Carboxyphenylamino)-1-deoxy-D-Ribulose_5-phosphate</t>
  </si>
  <si>
    <t>5.3.1.24</t>
  </si>
  <si>
    <t>Manes.10G011400.1</t>
  </si>
  <si>
    <t>R03920</t>
  </si>
  <si>
    <t>ATP + beta-D-Fructose &lt;=&gt; ADP + beta-D-Fructose_6-phosphate</t>
  </si>
  <si>
    <t>2.7.1.4</t>
  </si>
  <si>
    <t>Manes.03G026700.1;Manes.09G100700.1;Manes.16G109200.1;Manes.04G134700.1;Manes.01G116600.1;Manes.06G141400.1;Manes.11G121800.1;Manes.04G043700.1;Manes.15G189700.1;Manes.01G263700.1;Manes.02G075300.1;Manes.01G026700.1</t>
  </si>
  <si>
    <t>R03928</t>
  </si>
  <si>
    <t>UDP-D-xylose + 1,4-beta-D-Xylan(n) -&gt; UDP + 1,4-beta-D-Xylan(n+1)</t>
  </si>
  <si>
    <t>2.4.2.24</t>
  </si>
  <si>
    <t>Manes.05G000900.1;Manes.09G126800.1;Manes.05G113400.1;Manes.16G120400.1;Manes.03G016500.1;Manes.10G142600.1;Manes.09G023700.1;Manes.13G038000.1;Manes.12G035500.1;Manes.16G042100.1;Manes.14G143300.1;Manes.08G066300.1;Manes.12G107600.1;Manes.13G119600.1;Manes.15G114200.1;Manes.15G051600.1;Manes.02G181100.1;Manes.08G003900.1;Manes.03G064000.1</t>
  </si>
  <si>
    <t>R03968</t>
  </si>
  <si>
    <t>alpha-Isopropylmalate &lt;=&gt; 2-Isopropylmaleate + H2O</t>
  </si>
  <si>
    <t>4.2.1.33</t>
  </si>
  <si>
    <t>Manes.15G046300.1;Manes.03G158200.1;Manes.03G158100.1;Manes.01G082700.1</t>
  </si>
  <si>
    <t>R04001</t>
  </si>
  <si>
    <t>(2R,3S)-3-Isopropylmalate &lt;=&gt; 2-Isopropylmaleate + H2O</t>
  </si>
  <si>
    <t>Dodecanoyl-(acyl-carrier_protein) + H2O &lt;=&gt; Acyl-carrier_protein + Dodecanoic_acid</t>
  </si>
  <si>
    <t>R04035</t>
  </si>
  <si>
    <t>1-(5-Phospho-D-ribosyl)-ATP + H2O -&gt; Phosphoribosyl-AMP + Diphosphate</t>
  </si>
  <si>
    <t>3.6.1.31</t>
  </si>
  <si>
    <t>Manes.11G075000.1</t>
  </si>
  <si>
    <t>R04037</t>
  </si>
  <si>
    <t>Phosphoribosyl-AMP + H2O -&gt; 5-(5-Phospho-D-ribosylaminoformimino)-1-(5-phosphoribosyl)-imidazole-4-carboxamide</t>
  </si>
  <si>
    <t>3.5.4.19</t>
  </si>
  <si>
    <t>R04144</t>
  </si>
  <si>
    <t>ATP + 5-Phosphoribosylamine + Glycine -&gt; ADP + Orthophosphate + 5'-Phosphoribosylglycinamide</t>
  </si>
  <si>
    <t>6.3.4.13</t>
  </si>
  <si>
    <t>Manes.07G025100.1;Manes.12G034800.1;Manes.13G037000.1</t>
  </si>
  <si>
    <t>R04173</t>
  </si>
  <si>
    <t>3-Phosphonooxypyruvate + L-Glutamate -&gt; O-Phospho-L-serine + 2-Oxoglutarate</t>
  </si>
  <si>
    <t>2.6.1.52</t>
  </si>
  <si>
    <t>Manes.01G153800.1;Manes.02G112800.1</t>
  </si>
  <si>
    <t>R04198</t>
  </si>
  <si>
    <t>2,3,4,5-Tetrahydrodipicolinate + NAD+ &lt;=&gt; L-2,3-Dihydrodipicolinate + NADH + H+</t>
  </si>
  <si>
    <t>1.3.1.26</t>
  </si>
  <si>
    <t>Manes.06G176700.1;Manes.14G007500.1;Manes.12G015500.1;Manes.13G015200.1;Manes.15G156700.1;Manes.14G054600.1;Manes.17G107100.1;Manes.06G116400.1;Manes.05G207900.1;Manes.06G143900.1</t>
  </si>
  <si>
    <t>R04208</t>
  </si>
  <si>
    <t>ATP + 2-(Formamido)-N1-(5'-phosphoribosyl)acetamidine -&gt; ADP + Orthophosphate + Aminoimidazole_ribotide</t>
  </si>
  <si>
    <t>6.3.3.1</t>
  </si>
  <si>
    <t>Manes.01G225900.1;Manes.05G001800.1</t>
  </si>
  <si>
    <t>R04209</t>
  </si>
  <si>
    <t>Aminoimidazole_ribotide + CO2 -&gt; 1-(5-Phospho-D-ribosyl)-5-amino-4-imidazolecarboxylate</t>
  </si>
  <si>
    <t>4.1.1.21</t>
  </si>
  <si>
    <t>Manes.15G108700.1</t>
  </si>
  <si>
    <t>R04325</t>
  </si>
  <si>
    <t>10-Formyltetrahydrofolate + 5'-Phosphoribosylglycinamide &lt;=&gt; Tetrahydrofolate + 5'-Phosphoribosyl-N-formylglycinamide</t>
  </si>
  <si>
    <t>2.1.2.2</t>
  </si>
  <si>
    <t>Manes.01G114900.1;Manes.01G081900.1</t>
  </si>
  <si>
    <t>R04355</t>
  </si>
  <si>
    <t>Acetyl-(acyl-carrier_protein) + Malonyl-(acyl-carrier_protein) &lt;=&gt; Acetoacetyl-(acp) + CO2 + Acyl-carrier_protein</t>
  </si>
  <si>
    <t>2.3.1.180/2.3.1.179</t>
  </si>
  <si>
    <t>Manes.03G043700.1;Manes.16G091400.1;Manes.02G007700.1;Manes.15G120000.1;Manes.01G076900.1;Manes.02G036200.1</t>
  </si>
  <si>
    <t>R04385</t>
  </si>
  <si>
    <t>ATP + Holo-(carboxylase) + HCO3- &lt;=&gt; ADP + Orthophosphate + Carboxybiotin-carboxyl-carrier_protein</t>
  </si>
  <si>
    <t>6.3.4.14</t>
  </si>
  <si>
    <t>Manes.18G070300.1;Manes.02G155300.1</t>
  </si>
  <si>
    <t>R04386</t>
  </si>
  <si>
    <t>Acetyl-CoA + Carboxybiotin-carboxyl-carrier_protein + H+ -&gt; Malonyl-CoA + Holo-(carboxylase)</t>
  </si>
  <si>
    <t>R04405</t>
  </si>
  <si>
    <t>5-Methyltetrahydropteroyltri-L-glutamate + L-Homocysteine &lt;=&gt; Tetrahydropteroyltri-L-glutamate + L-Methionine</t>
  </si>
  <si>
    <t>2.1.1.14</t>
  </si>
  <si>
    <t>Manes.09G138200.1;Manes.04G040700.1;Manes.08G154700.1</t>
  </si>
  <si>
    <t>R04426</t>
  </si>
  <si>
    <t>(2R,3S)-3-Isopropylmalate + NAD+ &lt;=&gt; (2S)-2-Isopropyl-3-oxosuccinate + NADH + H+</t>
  </si>
  <si>
    <t>1.1.1.85</t>
  </si>
  <si>
    <t>Manes.08G008500.1;Manes.01G153600.1;Manes.02G112500.1;Manes.11G062800.1</t>
  </si>
  <si>
    <t>R04428</t>
  </si>
  <si>
    <t>(3R)-3-Hydroxybutanoyl-(acyl-carrier_protein) &lt;=&gt; But-2-enoyl-(acyl-carrier_protein) + H2O</t>
  </si>
  <si>
    <t>4.2.1.-</t>
  </si>
  <si>
    <t>Manes.01G139400.1</t>
  </si>
  <si>
    <t>R04429</t>
  </si>
  <si>
    <t>But-2-enoyl-(acyl-carrier_protein) + NADH + H+ &lt;=&gt; Butyryl-(acp) + NAD+</t>
  </si>
  <si>
    <t>1.3.1.-/1.3.1.9</t>
  </si>
  <si>
    <t>Manes.15G102700.1;Manes.08G046300.1;Manes.07G033800.1</t>
  </si>
  <si>
    <t>R04440</t>
  </si>
  <si>
    <t>(R)-2,3-Dihydroxy-3-methylbutanoate + NADP+ &lt;=&gt; 3-Hydroxy-3-Methyl-2-oxobutanoic_acid + NADPH + H+</t>
  </si>
  <si>
    <t>1.1.1.86</t>
  </si>
  <si>
    <t>Manes.17G055100.1;Manes.16G038300.1;Manes.13G137600.1</t>
  </si>
  <si>
    <t>R04441</t>
  </si>
  <si>
    <t>(R)-2,3-Dihydroxy-3-methylbutanoate -&gt; 3-Methyl-2-oxobutanoic_acid + H2O</t>
  </si>
  <si>
    <t>4.2.1.9</t>
  </si>
  <si>
    <t>Manes.15G050800.1</t>
  </si>
  <si>
    <t>R04463</t>
  </si>
  <si>
    <t>ATP + 5'-Phosphoribosyl-N-formylglycinamide + L-Glutamine + H2O -&gt; ADP + Orthophosphate + 2-(Formamido)-N1-(5'-phosphoribosyl)acetamidine + L-Glutamate</t>
  </si>
  <si>
    <t>6.3.5.3</t>
  </si>
  <si>
    <t>Manes.10G027300.1</t>
  </si>
  <si>
    <t>R04533</t>
  </si>
  <si>
    <t>(3R)-3-Hydroxybutanoyl-(acyl-carrier_protein) + NADP+ &lt;=&gt; Acetoacetyl-(acp) + NADPH + H+</t>
  </si>
  <si>
    <t>1.1.1.100</t>
  </si>
  <si>
    <t>Manes.12G014900.1;Manes.S080800.1;Manes.06G127600.1;Manes.S061800.1;Manes.08G149800.1;Manes.09G142200.1;Manes.07G028700.1;Manes.13G015500.1;Manes.15G025200.1;Manes.09G165800.1;Manes.08G122200.1</t>
  </si>
  <si>
    <t>R04534</t>
  </si>
  <si>
    <t>(3R)-3-Hydroxydecanoyl-(acyl-carrier_protein) + NADP+ &lt;=&gt; 3-Oxodecanoyl-(acp) + NADPH + H+</t>
  </si>
  <si>
    <t>R04535</t>
  </si>
  <si>
    <t>(3R)-3-Hydroxydecanoyl-(acyl-carrier_protein) &lt;=&gt; trans-Dec-2-enoyl-(acp) + H2O</t>
  </si>
  <si>
    <t>R04536</t>
  </si>
  <si>
    <t>(3R)-3-Hydroxyoctanoyl-(acyl-carrier_protein) + NADP+ &lt;=&gt; 3-Oxooctanoyl-(acp) + NADPH + H+</t>
  </si>
  <si>
    <t>R04537</t>
  </si>
  <si>
    <t>(3R)-3-Hydroxyoctanoyl-(acyl-carrier_protein) &lt;=&gt; trans-Oct-2-enoyl-(acp) + H2O</t>
  </si>
  <si>
    <t>R04543</t>
  </si>
  <si>
    <t>(3R)-3-Hydroxypalmitoyl-(acyl-carrier_protein) + NADP+ &lt;=&gt; 3-Oxohexadecanoyl-(acp) + NADPH + H+</t>
  </si>
  <si>
    <t>R04544</t>
  </si>
  <si>
    <t>(3R)-3-Hydroxypalmitoyl-(acyl-carrier_protein) &lt;=&gt; trans-Hexadec-2-enoyl-(acp) + H2O</t>
  </si>
  <si>
    <t>R04559</t>
  </si>
  <si>
    <t>1-(5'-Phosphoribosyl)-5-amino-4-(N-succinocarboxamide)-imidazole -&gt; Fumarate + 1-(5'-Phosphoribosyl)-5-amino-4-imidazolecarboxamide</t>
  </si>
  <si>
    <t>R04560</t>
  </si>
  <si>
    <t>10-Formyltetrahydrofolate + 1-(5'-Phosphoribosyl)-5-amino-4-imidazolecarboxamide -&gt; Tetrahydrofolate + 1-(5'-Phosphoribosyl)-5-formamido-4-imidazolecarboxamide</t>
  </si>
  <si>
    <t>2.1.2.3</t>
  </si>
  <si>
    <t>R04566</t>
  </si>
  <si>
    <t>(3R)-3-Hydroxytetradecanoyl-(acyl-carrier_protein) + NADP+ &lt;=&gt; 3-Oxotetradecanoyl-(acp) + NADPH + H+</t>
  </si>
  <si>
    <t>R04568</t>
  </si>
  <si>
    <t>(3R)-3-Hydroxytetradecanoyl-(acyl-carrier_protein) &lt;=&gt; trans-Tetradec-2-enoyl-(acp) + H2O</t>
  </si>
  <si>
    <t>R04591</t>
  </si>
  <si>
    <t>ATP + 1-(5-Phospho-D-ribosyl)-5-amino-4-imidazolecarboxylate + L-Aspartate -&gt; ADP + Orthophosphate + 1-(5'-Phosphoribosyl)-5-amino-4-(N-succinocarboxamide)-imidazole</t>
  </si>
  <si>
    <t>6.3.2.6</t>
  </si>
  <si>
    <t>Manes.18G062300.2</t>
  </si>
  <si>
    <t>R04640</t>
  </si>
  <si>
    <t>N-(5'-Phospho-D-1'-ribulosylformimino)-5-amino-1-(5''-phospho-D-ribosyl)-4-imidazolecarboxamide &lt;=&gt; 5-(5-Phospho-D-ribosylaminoformimino)-1-(5-phosphoribosyl)-imidazole-4-carboxamide</t>
  </si>
  <si>
    <t>5.3.1.16</t>
  </si>
  <si>
    <t>Manes.08G025500.1</t>
  </si>
  <si>
    <t>R04672</t>
  </si>
  <si>
    <t>(S)-2-Acetolactate + Thiamin_diphosphate &lt;=&gt; 2-(alpha-Hydroxyethyl)thiamine_diphosphate + Pyruvate</t>
  </si>
  <si>
    <t>2.2.1.6</t>
  </si>
  <si>
    <t>Manes.06G120100.1;Manes.15G161400.1;Manes.09G106300.1;Manes.08G094400.1;Manes.16G036400.1;Manes.17G053600.1;Manes.02G210000.1;Manes.01G018500.1;Manes.17G007500.1;Manes.14G086300.1</t>
  </si>
  <si>
    <t>R04673</t>
  </si>
  <si>
    <t>2-Oxobutanoate + 2-(alpha-Hydroxyethyl)thiamine_diphosphate &lt;=&gt; (S)-2-Aceto-2-hydroxybutanoate + Thiamin_diphosphate</t>
  </si>
  <si>
    <t>R04724</t>
  </si>
  <si>
    <t>trans-Dodec-2-enoyl-(acp) + NADH + H+ &lt;=&gt; Dodecanoyl-(acyl-carrier_protein) + NAD+</t>
  </si>
  <si>
    <t>R04726</t>
  </si>
  <si>
    <t>Dodecanoyl-(acyl-carrier_protein) + Malonyl-(acyl-carrier_protein) -&gt; 3-Oxotetradecanoyl-(acp) + CO2 + Acyl-carrier_protein</t>
  </si>
  <si>
    <t>2.3.1.41</t>
  </si>
  <si>
    <t>Manes.06G051100.1;Manes.03G043700.1;Manes.16G091400.1;Manes.03G055800.1;Manes.16G087600.1;Manes.03G170600.1;Manes.15G035000.1;Manes.17G101800.1;Manes.02G007700.1;Manes.03G018200.1;Manes.15G034900.1;Manes.14G102100.1;Manes.02G218800.1;Manes.S009300.1;Manes.15G120000.1;Manes.S061500.1;Manes.18G024000.1;Manes.01G076900.1;Manes.02G036200.1;Manes.05G017600.1;Manes.02G218700.1;Manes.01G271100.1;Manes.04G078700.1;Manes.11G089600.1;Manes.05G159000.1;Manes.01G241000.1</t>
  </si>
  <si>
    <t>R04779</t>
  </si>
  <si>
    <t>ATP + beta-D-Fructose_6-phosphate -&gt; ADP + beta-D-Fructose_1,6-bisphosphate</t>
  </si>
  <si>
    <t>2.7.1.11</t>
  </si>
  <si>
    <t>Manes.16G106600.1;Manes.13G098500.1;Manes.14G038800.1;Manes.16G002600.1;Manes.05G039400.1;Manes.05G129500.1;Manes.18G001100.1;Manes.15G122400.1;Manes.09G055800.1;Manes.08G024800.1;Manes.16G076300.1;Manes.13G099900.1;Manes.S066500.1;Manes.13G086300.1;Manes.10G047600.1;Manes.11G021300.1;Manes.04G022200.1;Manes.17G071200.1;Manes.03G029300.1;Manes.15G102000.1;Manes.08G123200.1;Manes.07G098600.1;Manes.03G150400.1;Manes.12G128200.1;Manes.11G031700.1;Manes.03G083500.1</t>
  </si>
  <si>
    <t>R04780</t>
  </si>
  <si>
    <t>beta-D-Fructose_1,6-bisphosphate + H2O -&gt; beta-D-Fructose_6-phosphate + Orthophosphate</t>
  </si>
  <si>
    <t>3.1.3.11</t>
  </si>
  <si>
    <t>Manes.08G083500.1;Manes.10G097600.1;Manes.02G178700.1;Manes.05G108200.1;Manes.01G029800.1;Manes.18G091300.1;Manes.09G100000.1</t>
  </si>
  <si>
    <t>R04952</t>
  </si>
  <si>
    <t>Butyryl-(acp) + Malonyl-(acyl-carrier_protein) -&gt; 3-Oxohexanoyl-(acp) + CO2 + Acyl-carrier_protein</t>
  </si>
  <si>
    <t>R04953</t>
  </si>
  <si>
    <t>(R)-3-Hydroxyhexanoyl-(acp) + NADP+ &lt;=&gt; 3-Oxohexanoyl-(acp) + NADPH + H+</t>
  </si>
  <si>
    <t>R04954</t>
  </si>
  <si>
    <t>(R)-3-Hydroxyhexanoyl-(acp) &lt;=&gt; trans-Hex-2-enoyl-(acp) + H2O</t>
  </si>
  <si>
    <t>R04955</t>
  </si>
  <si>
    <t>trans-Hex-2-enoyl-(acp) + NADH + H+ &lt;=&gt; Hexanoyl-(acp) + NAD+</t>
  </si>
  <si>
    <t>R04957</t>
  </si>
  <si>
    <t>Hexanoyl-(acp) + Malonyl-(acyl-carrier_protein) -&gt; 3-Oxooctanoyl-(acp) + CO2 + Acyl-carrier_protein</t>
  </si>
  <si>
    <t>R04958</t>
  </si>
  <si>
    <t>trans-Oct-2-enoyl-(acp) + NADH + H+ &lt;=&gt; Octanoyl-(acp) + NAD+</t>
  </si>
  <si>
    <t>R04960</t>
  </si>
  <si>
    <t>Octanoyl-(acp) + Malonyl-(acyl-carrier_protein) -&gt; 3-Oxodecanoyl-(acp) + CO2 + Acyl-carrier_protein</t>
  </si>
  <si>
    <t>R04961</t>
  </si>
  <si>
    <t>trans-Dec-2-enoyl-(acp) + NADH + H+ &lt;=&gt; Decanoyl-(acp) + NAD+</t>
  </si>
  <si>
    <t>R04963</t>
  </si>
  <si>
    <t>Decanoyl-(acp) + Malonyl-(acyl-carrier_protein) -&gt; 3-Oxododecanoyl-(acp) + CO2 + Acyl-carrier_protein</t>
  </si>
  <si>
    <t>R04964</t>
  </si>
  <si>
    <t>(R)-3-Hydroxydodecanoyl-(acp) + NADP+ &lt;=&gt; 3-Oxododecanoyl-(acp) + NADPH + H+</t>
  </si>
  <si>
    <t>R04965</t>
  </si>
  <si>
    <t>(R)-3-Hydroxydodecanoyl-(acp) &lt;=&gt; trans-Dodec-2-enoyl-(acp) + H2O</t>
  </si>
  <si>
    <t>R04966</t>
  </si>
  <si>
    <t>trans-Tetradec-2-enoyl-(acp) + NADH + H+ &lt;=&gt; Tetradecanoyl-(acp) + NAD+</t>
  </si>
  <si>
    <t>R04968</t>
  </si>
  <si>
    <t>Tetradecanoyl-(acp) + Malonyl-(acyl-carrier_protein) -&gt; 3-Oxohexadecanoyl-(acp) + CO2 + Acyl-carrier_protein</t>
  </si>
  <si>
    <t>R04969</t>
  </si>
  <si>
    <t>trans-Hexadec-2-enoyl-(acp) + NADH + H+ &lt;=&gt; Hexadecanoyl-(acp) + NAD+</t>
  </si>
  <si>
    <t>R05068</t>
  </si>
  <si>
    <t>(R)-2,3-Dihydroxy-3-methylpentanoate + NADP+ &lt;=&gt; (R)-3-Hydroxy-3-methyl-2-oxopentanoate + NADPH + H+</t>
  </si>
  <si>
    <t>R05069</t>
  </si>
  <si>
    <t>(S)-2-Aceto-2-hydroxybutanoate &lt;=&gt; (R)-3-Hydroxy-3-methyl-2-oxopentanoate</t>
  </si>
  <si>
    <t>R05070</t>
  </si>
  <si>
    <t>(R)-2,3-Dihydroxy-3-methylpentanoate &lt;=&gt; (S)-3-Methyl-2-oxopentanoic_acid + H2O</t>
  </si>
  <si>
    <t>R05071</t>
  </si>
  <si>
    <t>(S)-2-Acetolactate &lt;=&gt; 3-Hydroxy-3-Methyl-2-oxobutanoic_acid</t>
  </si>
  <si>
    <t>Long-linear glucan + Orthophosphate -&gt; Maltotriose + alpha-D-Glucose_1-phosphate</t>
  </si>
  <si>
    <t>R07276</t>
  </si>
  <si>
    <t>Prephenate + L-Glutamate -&gt; L-Arogenate + 2-Oxoglutarate</t>
  </si>
  <si>
    <t>2.6.1.79</t>
  </si>
  <si>
    <t>Manes.12G138300.1;Manes.11G050800.1</t>
  </si>
  <si>
    <t>R07460</t>
  </si>
  <si>
    <t>(Enzyme)-cysteine + L-Cysteine &lt;=&gt; (Enzyme)-S-sulfanylcysteine + L-Alanine</t>
  </si>
  <si>
    <t>2.8.1.7</t>
  </si>
  <si>
    <t>Manes.12G119000.1</t>
  </si>
  <si>
    <t>R07613</t>
  </si>
  <si>
    <t>2,3,4,5-Tetrahydrodipicolinate + L-Glutamate + H2O -&gt; LL-2,6-Diaminoheptanedioate + 2-Oxoglutarate</t>
  </si>
  <si>
    <t>2.6.1.83</t>
  </si>
  <si>
    <t>Manes.07G049800.1</t>
  </si>
  <si>
    <t>R08550</t>
  </si>
  <si>
    <t>Enzyme_N6-(dihydrolipoyl)lysine + NAD+ &lt;=&gt; Enzyme_N6-(lipoyl)lysine + NADH + H+</t>
  </si>
  <si>
    <t>1.8.1.4</t>
  </si>
  <si>
    <t>Manes.12G142700.1;Manes.09G020100.1;Manes.08G051700.1;Manes.15G149700.1;Manes.03G209100.1;Manes.08G063400.1;Manes.02G118500.1;Manes.16G080300.1;Manes.10G034400.1;Manes.07G112300.1;Manes.03G202500.1;Manes.15G005700.1;Manes.15G051800.1;Manes.01G057800.1;Manes.02G202900.1;Manes.01G043700.1;Manes.01G043600.1;Manes.15G169800.1;Manes.10G034500.1;Manes.02G187000.1;Manes.01G252700.1;Manes.05G029900.1</t>
  </si>
  <si>
    <t>alpha-D-Glucose_1-phosphate &lt;=&gt; alpha-D-Glucose_6-phosphate</t>
  </si>
  <si>
    <t>R00519</t>
  </si>
  <si>
    <t>Formate + NAD+ &lt;=&gt; CO2 + NADH + H+</t>
  </si>
  <si>
    <t>1.2.1.2</t>
  </si>
  <si>
    <t>Manes.17G122100.1;Manes.12G014300.1</t>
  </si>
  <si>
    <t>R03313</t>
  </si>
  <si>
    <t>L-Glutamate_5-phosphate + NADPH + H+ -&gt; L-Glutamate_5-semialdehyde + NADP+ + Orthophosphate</t>
  </si>
  <si>
    <t>1.2.1.41</t>
  </si>
  <si>
    <t>Manes.07G120700.1;Manes.06G100200.1;Manes.14G112200.1;Manes.04G146300.2</t>
  </si>
  <si>
    <t>R02736</t>
  </si>
  <si>
    <t>beta-D-Glucose_6-phosphate + NADP+ -&gt; D-Glucono-1,5-lactone_6-phosphate + NADPH + H+</t>
  </si>
  <si>
    <t>1.1.1.49</t>
  </si>
  <si>
    <t>Manes.15G156500.1;Manes.09G179700.1;Manes.12G007900.2;Manes.13G062300.1;Manes.13G008400.1</t>
  </si>
  <si>
    <t>R02035</t>
  </si>
  <si>
    <t>D-Glucono-1,5-lactone_6-phosphate + H2O -&gt; 6-Phospho-D-gluconate</t>
  </si>
  <si>
    <t>3.1.1.31</t>
  </si>
  <si>
    <t>Manes.05G112500.2;Manes.01G026800.2</t>
  </si>
  <si>
    <t>R00177</t>
  </si>
  <si>
    <t>ATP + L-Methionine + H2O -&gt; S-Adenosyl-L-methionine + Orthophosphate + Diphosphate</t>
  </si>
  <si>
    <t>2.5.1.6</t>
  </si>
  <si>
    <t>Manes.08G108200.1;Manes.18G034500.2;Manes.05G010500.1;Manes.08G011500.1</t>
  </si>
  <si>
    <t>R00239</t>
  </si>
  <si>
    <t>L-Glutamate + ATP -&gt; L-Glutamate_5-phosphate + ADP</t>
  </si>
  <si>
    <t>2.7.2.11</t>
  </si>
  <si>
    <t>Manes.07G120700.1;Manes.01G031400.1;Manes.07G077700.1;Manes.16G115400.1</t>
  </si>
  <si>
    <t>ADP + Orthophosphate + 4 Pumped_H+ &lt;=&gt; ATP + H2O + 3 H+</t>
  </si>
  <si>
    <t>Photosynthetic light-dependent reactions (ATP synthase)</t>
  </si>
  <si>
    <t>R01334</t>
  </si>
  <si>
    <t>H2O + 2-Phosphoglycolate -&gt; Glycolate + Orthophosphate</t>
  </si>
  <si>
    <t>3.1.3.18</t>
  </si>
  <si>
    <t>Photorespiration pathway</t>
  </si>
  <si>
    <t>Manes.09G177500.1;Manes.16G057900.1;Manes.14G153800.1;Manes.13G001100.2;Manes.05G100300.1;Manes.08G076300.1;Manes.15G087800.1;Manes.15G047200.1;Manes.07G138100.1;Manes.13G095100.1</t>
  </si>
  <si>
    <t>R00943</t>
  </si>
  <si>
    <t>Tetrahydrofolate + ATP + Formate &lt;=&gt; 10-Formyltetrahydrofolate + ADP + Orthophosphate</t>
  </si>
  <si>
    <t>6.3.4.3</t>
  </si>
  <si>
    <t>Manes.03G089600.1;Manes.01G216600.1;Manes.09G119500.1;Manes.04G151700.1</t>
  </si>
  <si>
    <t>R01827</t>
  </si>
  <si>
    <t>Sedoheptulose_7-phosphate + D-Glyceraldehyde_3-phosphate -&gt; D-Erythrose_4-phosphate + beta-D-Fructose_6-phosphate</t>
  </si>
  <si>
    <t>2.2.1.2</t>
  </si>
  <si>
    <t>Manes.09G188600.1;Manes.01G076600.1</t>
  </si>
  <si>
    <t>R01528</t>
  </si>
  <si>
    <t>6-Phospho-D-gluconate + NADP+ -&gt; D-Ribulose_5-phosphate + CO2 + NADPH + H+</t>
  </si>
  <si>
    <t>1.1.1.44/1.1.1.351</t>
  </si>
  <si>
    <t>Manes.14G092900.1;Manes.02G062200.1;Manes.14G124100.1;Manes.10G128600.1;Manes.06G005200.1;Manes.11G025200.1;Manes.13G058100.1;Manes.03G027000.1;Manes.02G013800.1</t>
  </si>
  <si>
    <t>R00192</t>
  </si>
  <si>
    <t>S-Adenosyl-L-homocysteine + H2O -&gt; L-Homocysteine + Adenosine</t>
  </si>
  <si>
    <t>3.3.1.1</t>
  </si>
  <si>
    <t>Manes.03G143900.1;Manes.15G057000.1;Manes.04G078800.1</t>
  </si>
  <si>
    <t>NADP+ + 2 Ferredoxins-Red &lt;=&gt; 2 Ferredoxins-Oxi + NADPH</t>
  </si>
  <si>
    <t>Photosynthetic light-dependent reactions (FNR)</t>
  </si>
  <si>
    <t>R01993</t>
  </si>
  <si>
    <t>N-Carbamoyl-L-aspartate -&gt; (S)-dihydroorotate + H2O</t>
  </si>
  <si>
    <t>3.5.2.3</t>
  </si>
  <si>
    <t>Manes.16G026300.1;Manes.02G045100.1;Manes.13G086500.1</t>
  </si>
  <si>
    <t>R04558</t>
  </si>
  <si>
    <t>N-(5'-Phospho-D-1'-ribulosylformimino)-5-amino-1-(5''-phospho-D-ribosyl)-4-imidazolecarboxamide + L-Glutamine &lt;=&gt; D-erythro-1-(Imidazol-4-yl)glycerol_3-phosphate + 1-(5'-Phosphoribosyl)-5-amino-4-imidazolecarboxamide + L-Glutamate</t>
  </si>
  <si>
    <t>2.4.2.-</t>
  </si>
  <si>
    <t>Manes.03G132000.2;Manes.03G132000.1</t>
  </si>
  <si>
    <t>R01397</t>
  </si>
  <si>
    <t>Carbamoyl_phosphate + L-Aspartate -&gt; N-Carbamoyl-L-aspartate + Orthophosphate</t>
  </si>
  <si>
    <t>2.1.3.2</t>
  </si>
  <si>
    <t>Manes.15G067500.1;Manes.05G157200.1;Manes.13G086500.1</t>
  </si>
  <si>
    <t>R00009</t>
  </si>
  <si>
    <t>2 H2O2 -&gt; 2 H2O + O2</t>
  </si>
  <si>
    <t>1.11.1.6</t>
  </si>
  <si>
    <t>Manes.05G130700.1;Manes.11G094500.2;Manes.01G147300.1;Manes.02G113300.1</t>
  </si>
  <si>
    <t>R01514</t>
  </si>
  <si>
    <t>Glycerate + ATP -&gt; 3-Phospho-D-glycerate + ADP</t>
  </si>
  <si>
    <t>2.7.1.31</t>
  </si>
  <si>
    <t>Manes.04G120700.1</t>
  </si>
  <si>
    <t>R01388</t>
  </si>
  <si>
    <t>Hydroxypyruvate + NADH + H+ -&gt; Glycerate + NAD+</t>
  </si>
  <si>
    <t>1.1.1.29/1.1.1.81</t>
  </si>
  <si>
    <t>Manes.04G076300.1</t>
  </si>
  <si>
    <t>R00669</t>
  </si>
  <si>
    <t>N-Acetylornithine + H2O &lt;=&gt; Acetate + L-Ornithine</t>
  </si>
  <si>
    <t>3.5.1.14/3.5.1.16</t>
  </si>
  <si>
    <t>Manes.02G161800.1;Manes.17G013000.1</t>
  </si>
  <si>
    <t>R00475</t>
  </si>
  <si>
    <t>Glycolate + O2 -&gt; Glyoxylate + H2O2</t>
  </si>
  <si>
    <t>1.1.3.15</t>
  </si>
  <si>
    <t>Manes.17G071700.1;Manes.15G123100.1;Manes.11G016200.1;Manes.09G041400.1</t>
  </si>
  <si>
    <t>R00004</t>
  </si>
  <si>
    <t>Diphosphate + H2O -&gt; 2 Orthophosphate</t>
  </si>
  <si>
    <t>3.6.1.1</t>
  </si>
  <si>
    <t>Manes.S022600.1;Manes.07G048300.1;Manes.06G179000.1;Manes.01G238900.1;Manes.15G067200.1;Manes.04G109900.1;Manes.16G061100.1;Manes.02G095900.1</t>
  </si>
  <si>
    <t>R00261</t>
  </si>
  <si>
    <t>L-Glutamate -&gt; 4-Aminobutanoate + CO2</t>
  </si>
  <si>
    <t>4.1.1.15</t>
  </si>
  <si>
    <t>GABA shunt</t>
  </si>
  <si>
    <t>Manes.02G080400.1;Manes.06G000800.1</t>
  </si>
  <si>
    <t>R00479</t>
  </si>
  <si>
    <t>Isocitrate -&gt; Glyoxylate + Succinate</t>
  </si>
  <si>
    <t>4.1.3.1</t>
  </si>
  <si>
    <t>Respiration pathway/Glyoxylate cycle</t>
  </si>
  <si>
    <t>Manes.12G076000.1;Manes.11G115000.2</t>
  </si>
  <si>
    <t>R00006</t>
  </si>
  <si>
    <t>2 Pyruvate + H+ -&gt; (S)-2-Acetolactate + CO2</t>
  </si>
  <si>
    <t>Manes.01G018500.1;Manes.06G120100.1</t>
  </si>
  <si>
    <t>R00713</t>
  </si>
  <si>
    <t>Succinate_semialdehyde + NAD+ + H2O -&gt; Succinate + NADH + H+</t>
  </si>
  <si>
    <t>1.2.1.24</t>
  </si>
  <si>
    <t>Manes.16G048100.4</t>
  </si>
  <si>
    <t>R03051</t>
  </si>
  <si>
    <t>(S)-2-Acetolactate + NADPH + H+ -&gt; (R)-2,3-Dihydroxy-3-methylbutanoate + NADP+</t>
  </si>
  <si>
    <t>Manes.17G055100.1</t>
  </si>
  <si>
    <t>R00703</t>
  </si>
  <si>
    <t>NADH + Pyruvate + H+ -&gt; NAD+ + (S)-Lactate</t>
  </si>
  <si>
    <t>1.1.1.27</t>
  </si>
  <si>
    <t>Manes.02G038200.1;Manes.13G038500.1;Manes.07G049100.1;Manes.15G091900.1;Manes.03G164100.1;Manes.15G055400.1;Manes.01G079100.1</t>
  </si>
  <si>
    <t>R02340</t>
  </si>
  <si>
    <t>Indoleglycerol_phosphate -&gt; Indole + D-Glyceraldehyde_3-phosphate</t>
  </si>
  <si>
    <t>Manes.01G202100.1</t>
  </si>
  <si>
    <t>R03140</t>
  </si>
  <si>
    <t>4 D-Ribulose_1,5-bisphosphate + O2 + 3 CO2 + 3 H2O -&gt; 2-Phosphoglycolate + 7 3-Phospho-D-glycerate</t>
  </si>
  <si>
    <t>Manes.18G067500.1;Manes.05G137400.1;Manes.18G005500.1</t>
  </si>
  <si>
    <t>R00968</t>
  </si>
  <si>
    <t>GTP + Uridine &lt;=&gt; GDP + UMP</t>
  </si>
  <si>
    <t>2.7.1.48</t>
  </si>
  <si>
    <t>Manes.05G202600.2;Manes.S031800.1;Manes.15G152400.1;Manes.06G077500.2;Manes.05G116000.1;Manes.05G003500.1;Manes.15G159500.1</t>
  </si>
  <si>
    <t>R01051</t>
  </si>
  <si>
    <t>ATP + D-Ribose &lt;=&gt; ADP + D-Ribose_5-phosphate</t>
  </si>
  <si>
    <t>2.7.1.15</t>
  </si>
  <si>
    <t>Manes.15G101700.1</t>
  </si>
  <si>
    <t>R00964</t>
  </si>
  <si>
    <t>ATP + Uridine &lt;=&gt; ADP + UMP</t>
  </si>
  <si>
    <t>Manes.05G202600.2;Manes.S031800.1;Manes.15G159500.1;Manes.15G152400.1;Manes.06G077500.2;Manes.05G116000.1;Manes.05G003500.1</t>
  </si>
  <si>
    <t>R00939</t>
  </si>
  <si>
    <t>Tetrahydrofolate + NADP+ &lt;=&gt; Dihydrofolate + NADPH + H+</t>
  </si>
  <si>
    <t>1.5.1.3</t>
  </si>
  <si>
    <t>R01655</t>
  </si>
  <si>
    <t>5,10-Methenyltetrahydrofolate + H2O -&gt; 10-Formyltetrahydrofolate + H+</t>
  </si>
  <si>
    <t>3.5.4.9</t>
  </si>
  <si>
    <t>Manes.01G216600.1</t>
  </si>
  <si>
    <t>R00944</t>
  </si>
  <si>
    <t>10-Formyltetrahydrofolate + H2O &lt;=&gt; Tetrahydrofolate + Formate</t>
  </si>
  <si>
    <t>3.5.1.10</t>
  </si>
  <si>
    <t>Manes.01G081900.1;Manes.01G114900.1</t>
  </si>
  <si>
    <t>R00472</t>
  </si>
  <si>
    <t>Acetyl-CoA + Glyoxylate + H2O -&gt; (S)-Malate + CoA</t>
  </si>
  <si>
    <t>2.3.3.9</t>
  </si>
  <si>
    <t>Manes.14G054100.1</t>
  </si>
  <si>
    <t>R01220</t>
  </si>
  <si>
    <t>5,10-Methylenetetrahydrofolate + NADP+ &lt;=&gt; 5,10-Methenyltetrahydrofolate + NADPH</t>
  </si>
  <si>
    <t>1.5.1.5</t>
  </si>
  <si>
    <t>R00081</t>
  </si>
  <si>
    <t>4 Cyto-Red + O2 + 8 H+ -&gt; 4 Cyto-Oxi + 2 H2O + 4 Pumped_H+</t>
  </si>
  <si>
    <t>1.9.3.1</t>
  </si>
  <si>
    <t>Oxidative phosphorylation</t>
  </si>
  <si>
    <t>Manes.11G018600.1;Manes.04G007100.1;Manes.S090000.1;Manes.01G228000.1;Manes.12G012400.1;Manes.15G103500.1;Manes.05G061000.1;Manes.13G106700.1;Manes.04G117400.1;Manes.14G163500.1</t>
  </si>
  <si>
    <t>R02163</t>
  </si>
  <si>
    <t>NADH + Ubiquinone + Pumped_H+ &lt;=&gt; NAD+ + Ubiquinol</t>
  </si>
  <si>
    <t>1.6.99.3</t>
  </si>
  <si>
    <t>Manes.03G189600.1;Manes.02G078500.1;Manes.08G162700.1;Manes.11G007200.1;Manes.09G127100.2;Manes.04G083400.1;Manes.15G163400.1;Manes.11G028300.1;Manes.17G091700.1;Manes.05G182400.1;Manes.05G137500.2;Manes.12G014300.1;Manes.01G201800.1;Manes.13G039100.1;Manes.03G155100.1;Manes.06G153700.1;Manes.13G003300.1;Manes.09G121600.1;Manes.05G058700.1;Manes.05G062300.1;Manes.03G072100.1;Manes.11G087000.1;Manes.04G003100.1;Manes.09G030500.1;Manes.06G120700.1;Manes.14G021000.1;Manes.09G078600.1;Manes.13G110900.1;Manes.03G046900.1;Manes.14G005900.1;Manes.12G038400.1;Manes.17G012500.1</t>
  </si>
  <si>
    <t>R01221</t>
  </si>
  <si>
    <t>Glycine + Tetrahydrofolate + NAD+ -&gt; NH3 + 5,10-Methylenetetrahydrofolate + CO2 + NADH + H+</t>
  </si>
  <si>
    <t>1.4.4.2/1.8.1.4/2.1.2.10</t>
  </si>
  <si>
    <t>Manes.17G025900.1;Manes.07G087900.1</t>
  </si>
  <si>
    <t>R00782</t>
  </si>
  <si>
    <t>L-Cysteine + H2O &lt;=&gt; Hydrogen_sulfide + Pyruvate + NH3</t>
  </si>
  <si>
    <t>4.4.1.1/4.4.1.8</t>
  </si>
  <si>
    <t>Manes.01G122300.2;Manes.01G122300.1</t>
  </si>
  <si>
    <t>R00936</t>
  </si>
  <si>
    <t>Tetrahydrofolate + NAD+ &lt;=&gt; Dihydrofolate + NADH + H+</t>
  </si>
  <si>
    <t>R01227</t>
  </si>
  <si>
    <t>GMP + H2O &lt;=&gt; Guanosine + Orthophosphate</t>
  </si>
  <si>
    <t>Manes.10G059200.1;Manes.11G024900.1;Manes.15G028700.1</t>
  </si>
  <si>
    <t>R00224</t>
  </si>
  <si>
    <t>Pyruvate -&gt; Acetaldehyde + CO2</t>
  </si>
  <si>
    <t>Manes.09G108600.1;Manes.08G094400.1</t>
  </si>
  <si>
    <t>R02161</t>
  </si>
  <si>
    <t>2 Cyto-Oxi + Ubiquinol + 2 H+ -&gt; 2 Cyto-Red + Ubiquinone + 4 Pumped_H+</t>
  </si>
  <si>
    <t>1.10.2.2</t>
  </si>
  <si>
    <t>Manes.08G025100.1;Manes.10G002800.1;Manes.14G016000.2;Manes.11G076300.1;Manes.03G017600.1;Manes.18G125100.1</t>
  </si>
  <si>
    <t>R01880</t>
  </si>
  <si>
    <t>dGTP + Uridine &lt;=&gt; dGDP + UMP</t>
  </si>
  <si>
    <t>Manes.05G202600.2</t>
  </si>
  <si>
    <t>R00157</t>
  </si>
  <si>
    <t>UTP + AMP &lt;=&gt; UDP + ADP</t>
  </si>
  <si>
    <t>2.7.4.10</t>
  </si>
  <si>
    <t>Manes.13G016600.1</t>
  </si>
  <si>
    <t>R07641</t>
  </si>
  <si>
    <t>2 ATP + HCO3- + NH3 + H+ &lt;=&gt; 2 ADP + Orthophosphate + Carbamoyl_phosphate</t>
  </si>
  <si>
    <t>R02097</t>
  </si>
  <si>
    <t>dTTP + Uridine &lt;=&gt; dTDP + UMP</t>
  </si>
  <si>
    <t>R02327</t>
  </si>
  <si>
    <t>dCTP + Uridine &lt;=&gt; dCDP + UMP</t>
  </si>
  <si>
    <t>R02332</t>
  </si>
  <si>
    <t>dUTP + Uridine &lt;=&gt; dUDP + UMP</t>
  </si>
  <si>
    <t>R01549</t>
  </si>
  <si>
    <t>dATP + Uridine &lt;=&gt; dADP + UMP</t>
  </si>
  <si>
    <t>R00967</t>
  </si>
  <si>
    <t>UTP + Uridine &lt;=&gt; UDP + UMP</t>
  </si>
  <si>
    <t>R00662</t>
  </si>
  <si>
    <t>UTP + H2O &lt;=&gt; UMP + Diphosphate</t>
  </si>
  <si>
    <t>3.6.1.8/3.6.1.19</t>
  </si>
  <si>
    <t>Manes.15G048800.1</t>
  </si>
  <si>
    <t>R00344</t>
  </si>
  <si>
    <t>ATP + Pyruvate + HCO3- + H+ &lt;=&gt; ADP + Orthophosphate + Oxaloacetate</t>
  </si>
  <si>
    <t>6.4.1.1</t>
  </si>
  <si>
    <t>Manes.07G135900.1;Manes.10G007300.1</t>
  </si>
  <si>
    <t>R01868</t>
  </si>
  <si>
    <t>(S)-dihydroorotate + Ubiquinone -&gt; Ubiquinol + Orotate</t>
  </si>
  <si>
    <t>1.3.5.2</t>
  </si>
  <si>
    <t>Manes.15G107800.1</t>
  </si>
  <si>
    <t>Plastoquinol + 2 Plastocyanin-Oxi -&gt; 2 Plastocyanin-Red + Plastoquinone + 4 Pumped_H+</t>
  </si>
  <si>
    <t>Photosynthetic light-dependent reactions (Cyt b6f)</t>
  </si>
  <si>
    <t>R01648</t>
  </si>
  <si>
    <t>4-Aminobutanoate + 2-Oxoglutarate -&gt; Succinate_semialdehyde + L-Glutamate</t>
  </si>
  <si>
    <t>2.6.1.19</t>
  </si>
  <si>
    <t>Manes.15G123600.1;Manes.06G122800.1;Manes.09G114900.1</t>
  </si>
  <si>
    <t>4 Photon + 2 Plastoquinone -&gt; O2 + 2 Plastoquinol + 4 Pumped_H+</t>
  </si>
  <si>
    <t>Photosynthetic light-dependent reactions (PSII)</t>
  </si>
  <si>
    <t>Plastocyanin-Red + Photon + Ferredoxins-Oxi -&gt; Ferredoxins-Red + Plastocyanin-Oxi</t>
  </si>
  <si>
    <t>Photosynthetic light-dependent reactions (PSI)</t>
  </si>
  <si>
    <t>2 reduced ferredoxin + plastoquinone -&gt; 2 oxidized ferredoxin + plastoquinol</t>
  </si>
  <si>
    <t>Photosynthetic light-dependent reactions (FQR)</t>
  </si>
  <si>
    <t xml:space="preserve">plastoquinone + NADH + H+ &lt;=&gt; plastoquinol + NAD+ </t>
  </si>
  <si>
    <t>Photosynthetic light-dependent reactions (NADH-dehydragenase)</t>
  </si>
  <si>
    <t>Enzyme name</t>
  </si>
  <si>
    <t>Starch + H2O &lt;=&gt; Large-branched glucan</t>
  </si>
  <si>
    <t>α-amylase</t>
  </si>
  <si>
    <t>Large-branched_glucan + 2 H2O &lt;=&gt; 2 Long-linear glucan</t>
  </si>
  <si>
    <t>pullulanase</t>
  </si>
  <si>
    <t>R06050_p</t>
  </si>
  <si>
    <t>Long-linear glucan + Orthophosphate -&gt; Maltotriose + Glucose 1-phosphate</t>
  </si>
  <si>
    <t>glycogen phosphorylase</t>
  </si>
  <si>
    <t>Long-linear glucan + alpha-Glucose &lt;=&gt; 2 Maltotriose</t>
  </si>
  <si>
    <t>4-α-glucanotransferase</t>
  </si>
  <si>
    <t>β-amylase</t>
  </si>
  <si>
    <t>R00028_p</t>
  </si>
  <si>
    <t>Maltose + H2O &lt;=&gt; 2 alpha-Glucose</t>
  </si>
  <si>
    <t>α-glucosidase</t>
  </si>
  <si>
    <t>R01602_c</t>
  </si>
  <si>
    <t>alpha-Glucose &lt;=&gt; beta-Glucose</t>
  </si>
  <si>
    <t>aldose 1-epimerase</t>
  </si>
  <si>
    <t>R01786_p</t>
  </si>
  <si>
    <t>ATP + alpha-Glucose &lt;=&gt; ADP + alpha-Glucose 6-phosphate</t>
  </si>
  <si>
    <t>hexokinase</t>
  </si>
  <si>
    <t>R01600_p</t>
  </si>
  <si>
    <t>ATP + beta-Glucose &lt;=&gt; ADP + beta-Glucose 6-phosphate</t>
  </si>
  <si>
    <t>glucokinase</t>
  </si>
  <si>
    <t>R02739_p</t>
  </si>
  <si>
    <t>alpha-Glucose 6-phosphate &lt;=&gt; beta-Glucose 6-phosphate</t>
  </si>
  <si>
    <t>5.1.3.15</t>
  </si>
  <si>
    <t>glucose-6-phosphate 1-epimerase</t>
  </si>
  <si>
    <t>R08639_p</t>
  </si>
  <si>
    <t>Glucose 1-phosphate &lt;=&gt; alpha-Glucose 6-phosphate</t>
  </si>
  <si>
    <t>phosphoglucomutase</t>
  </si>
  <si>
    <t>R00948_p</t>
  </si>
  <si>
    <t>ATP + Glucose 1-phosphate -&gt; Diphosphate + ADP-glucose</t>
  </si>
  <si>
    <t>glucose-1-phosphate adenylyltransferase</t>
  </si>
  <si>
    <t>R06049_p</t>
  </si>
  <si>
    <t>1,4-Glucan(n) + ADP-glucose &lt;=&gt; 1,4-Glucan(n+1) + ADP</t>
  </si>
  <si>
    <t>starch synthase (glycosyl-transferring)</t>
  </si>
  <si>
    <t>R06186_p</t>
  </si>
  <si>
    <t>1,4-Glucan(n+1) &lt;=&gt; Starch</t>
  </si>
  <si>
    <t>2.4.1.18</t>
  </si>
  <si>
    <t>1,4-α-glucan branching enzyme</t>
  </si>
  <si>
    <t>Supplementary Table 6: List of reactions in ph-MeRecon to model starch metabolism in Fig 7.</t>
  </si>
  <si>
    <t>Supplementary Table 5: List of reactions in ph-MeRecon to model photosynthetic light reactions in Fig 5</t>
  </si>
  <si>
    <t>Notes</t>
  </si>
  <si>
    <t>Starch[p] + H2O[p] &lt;=&gt; Large-branched_glucan[p]</t>
  </si>
  <si>
    <t>alpha-amylase</t>
  </si>
  <si>
    <t>Large-branched_glucan[p] + 2 H2O[p] &lt;=&gt; 2 Long-linear_glucan[p]</t>
  </si>
  <si>
    <t>Long-linear_glucan[p] + H2O[p] &lt;=&gt; 2 Maltotriose[p]</t>
  </si>
  <si>
    <t>Long-linear_glucan[p] + alpha-D-Glucose[p] &lt;=&gt; 2 Maltotriose[p]</t>
  </si>
  <si>
    <t>1,4-alpha-D-glucan:1,4-alpha-D-glucan 4-alpha-D-glycosyltransferase</t>
  </si>
  <si>
    <t>Long-linear_glucan[p] + H2O[p] &lt;=&gt; Maltotriose[p] + Maltose[p]</t>
  </si>
  <si>
    <t>beta-amylase</t>
  </si>
  <si>
    <t>cystathionine gramma-synthase</t>
  </si>
  <si>
    <t>R00209_p</t>
  </si>
  <si>
    <t>Pyruvate[p] + NAD+[p] + CoA[p] -&gt; Acetyl-CoA[p] + CO2[p] + NADH[p] + H+[p]</t>
  </si>
  <si>
    <t>1.2.1.-</t>
  </si>
  <si>
    <t>dihydrolipoyllysine-residue acetyltransferase</t>
  </si>
  <si>
    <t>R00014_p</t>
  </si>
  <si>
    <t>Pyruvate[p] + Thiamin_diphosphate[p] &lt;=&gt; 2-(alpha-Hydroxyethyl)thiamine_diphosphate[p] + CO2[p]</t>
  </si>
  <si>
    <t>acetolactate synthase</t>
  </si>
  <si>
    <t>R00014_m</t>
  </si>
  <si>
    <t>Pyruvate[m] + Thiamin_diphosphate[m] &lt;=&gt; 2-(alpha-Hydroxyethyl)thiamine_diphosphate[m] + CO2[m]</t>
  </si>
  <si>
    <t>4.1.1.1/1.2.4.1</t>
  </si>
  <si>
    <t>Maltose[p] + H2O[p] &lt;=&gt; 2 alpha-D-Glucose[p]</t>
  </si>
  <si>
    <t>alpha-glucosidase</t>
  </si>
  <si>
    <t>R00028_c</t>
  </si>
  <si>
    <t>Maltose[c] + H2O[c] &lt;=&gt; 2 alpha-D-Glucose[c]</t>
  </si>
  <si>
    <t>R00093_p</t>
  </si>
  <si>
    <t>L-Glutamine[p] + 2-Oxoglutarate[p] + NADH[p] + H+[p] -&gt; 2 L-Glutamate[p] + NAD+[p]</t>
  </si>
  <si>
    <t>glutamate synthase (NADPH/NADH)</t>
  </si>
  <si>
    <t>R00127_p</t>
  </si>
  <si>
    <t>ATP[p] + AMP[p] -&gt; 2 ADP[p]</t>
  </si>
  <si>
    <t>adenylate kinase</t>
  </si>
  <si>
    <t>R00127_c</t>
  </si>
  <si>
    <t>ATP[c] + AMP[c] -&gt; 2 ADP[c]</t>
  </si>
  <si>
    <t>R00155_p</t>
  </si>
  <si>
    <t>UDP[p] + H2O[p] &lt;=&gt; UMP[p] + Orthophosphate[p]</t>
  </si>
  <si>
    <t>apyrase</t>
  </si>
  <si>
    <t>R00156_p</t>
  </si>
  <si>
    <t>ATP[p] + UDP[p] -&gt; ADP[p] + UTP[p]</t>
  </si>
  <si>
    <t>nucleoside-diphosphate kinase</t>
  </si>
  <si>
    <t>R00156_c</t>
  </si>
  <si>
    <t>ATP[c] + UDP[c] -&gt; ADP[c] + UTP[c]</t>
  </si>
  <si>
    <t>R00158_p</t>
  </si>
  <si>
    <t>ATP[p] + UMP[p] -&gt; ADP[p] + UDP[p]</t>
  </si>
  <si>
    <t>uridylate kinase/ UMP kinase</t>
  </si>
  <si>
    <t>R00158_c</t>
  </si>
  <si>
    <t>ATP[c] + UMP[c] &lt;=&gt; ADP[c] + UDP[c]</t>
  </si>
  <si>
    <t>R00158_m</t>
  </si>
  <si>
    <t>ATP[m] + UMP[m] &lt;=&gt; ADP[m] + UDP[m]</t>
  </si>
  <si>
    <t>R00159_p</t>
  </si>
  <si>
    <t>UTP[p] + H2O[p] &lt;=&gt; UDP[p] + Orthophosphate[p]</t>
  </si>
  <si>
    <t>apyrase/NTPase</t>
  </si>
  <si>
    <t>R00185_c</t>
  </si>
  <si>
    <t>ATP[c] + Adenosine[c] &lt;=&gt; ADP[c] + AMP[c]</t>
  </si>
  <si>
    <t>adenosine kinase/deoxycitidine kinase</t>
  </si>
  <si>
    <t>R00190_c</t>
  </si>
  <si>
    <t>Adenine[c] + 5-Phospho-alpha-D-ribose_1-diphosphate[c] -&gt; AMP[c] + Diphosphate[c]</t>
  </si>
  <si>
    <t>adenine phosphoribosyltransferase</t>
  </si>
  <si>
    <t>R00199_p</t>
  </si>
  <si>
    <t>ATP[p] + Pyruvate[p] + H2O[p] -&gt; AMP[p] + Phosphoenolpyruvate[p] + Orthophosphate[p]</t>
  </si>
  <si>
    <t>phosphoenolpyruvate synthase</t>
  </si>
  <si>
    <t>R00200_p</t>
  </si>
  <si>
    <t>ADP[p] + Phosphoenolpyruvate[p] &lt;=&gt; ATP[p] + Pyruvate[p]</t>
  </si>
  <si>
    <t>pyruvate kinase</t>
  </si>
  <si>
    <t>R00200_c</t>
  </si>
  <si>
    <t>ADP[c] + Phosphoenolpyruvate[c] &lt;=&gt; ATP[c] + Pyruvate[c]</t>
  </si>
  <si>
    <t>R00206_p</t>
  </si>
  <si>
    <t>ATP[p] + Pyruvate[p] + Orthophosphate[p] -&gt; AMP[p] + Phosphoenolpyruvate[p] + Diphosphate[p]</t>
  </si>
  <si>
    <t>pyruvate, phosphate dikinase</t>
  </si>
  <si>
    <t>R00214_m</t>
  </si>
  <si>
    <t>(S)-Malate[m] + NAD+[m] &lt;=&gt; Pyruvate[m] + CO2[m] + NADH[m] + H+[m]</t>
  </si>
  <si>
    <t>malate dehydrogenase (decarboxylating)</t>
  </si>
  <si>
    <t>R00216_m</t>
  </si>
  <si>
    <t>(S)-Malate[m] + NADP+[m] -&gt; Pyruvate[m] + CO2[m] + NADPH[m] + H+[m]</t>
  </si>
  <si>
    <t>malate dehydrogenase (oxaloacetate-decarboxylating)</t>
  </si>
  <si>
    <t>R00235_c</t>
  </si>
  <si>
    <t>ATP[c] + Acetate[c] + CoA[c] -&gt; AMP[c] + Diphosphate[c] + Acetyl-CoA[c]</t>
  </si>
  <si>
    <t>acetyl-CoA synthetase</t>
  </si>
  <si>
    <t>R00235_m</t>
  </si>
  <si>
    <t>ATP[m] + Acetate[m] + CoA[m] -&gt; AMP[m] + Diphosphate[m] + Acetyl-CoA[m]</t>
  </si>
  <si>
    <t>R00253_p</t>
  </si>
  <si>
    <t>ATP[p] + L-Glutamate[p] + NH3[p] -&gt; ADP[p] + Orthophosphate[p] + L-Glutamine[p]</t>
  </si>
  <si>
    <t>glutamine synthetase</t>
  </si>
  <si>
    <t>R00253_c</t>
  </si>
  <si>
    <t>ATP[c] + L-Glutamate[c] + NH3[c] -&gt; ADP[c] + Orthophosphate[c] + L-Glutamine[c]</t>
  </si>
  <si>
    <t>R00253_m</t>
  </si>
  <si>
    <t>ATP[m] + L-Glutamate[m] + NH3[m] -&gt; ADP[m] + Orthophosphate[m] + L-Glutamine[m]</t>
  </si>
  <si>
    <t>R00258_c</t>
  </si>
  <si>
    <t>L-Alanine[c] + 2-Oxoglutarate[c] &lt;=&gt; Pyruvate[c] + L-Glutamate[c]</t>
  </si>
  <si>
    <t>alanine transaminase</t>
  </si>
  <si>
    <t>R00258_m</t>
  </si>
  <si>
    <t>L-Alanine[m] + 2-Oxoglutarate[m] &lt;=&gt; Pyruvate[m] + L-Glutamate[m]</t>
  </si>
  <si>
    <t>R00259_p</t>
  </si>
  <si>
    <t>Acetyl-CoA[p] + L-Glutamate[p] -&gt; CoA[p] + N-Acetyl-L-glutamate[p]</t>
  </si>
  <si>
    <t>amino-acid N-acetyltransferase</t>
  </si>
  <si>
    <t>R00259_c</t>
  </si>
  <si>
    <t>Acetyl-CoA[c] + L-Glutamate[c] &lt;=&gt; CoA[c] + N-Acetyl-L-glutamate[c]</t>
  </si>
  <si>
    <t>R00268_m</t>
  </si>
  <si>
    <t>Oxalosuccinate[m] &lt;=&gt; 2-Oxoglutarate[m] + CO2[m]</t>
  </si>
  <si>
    <t>isocitrate dehydrogenase</t>
  </si>
  <si>
    <t>R00286_c</t>
  </si>
  <si>
    <t>UDP-glucose[c] + H2O[c] + 2 NAD+[c] -&gt; UDP-glucuronate[c] + 2 NADH[c] + 2 H+[c]</t>
  </si>
  <si>
    <t>UDPglucose 6-dehydrogenase</t>
  </si>
  <si>
    <t>R00289_c</t>
  </si>
  <si>
    <t>Diphosphate[c] + UDP-glucose[c] -&gt; UTP[c] + alpha-D-Glucose_1-phosphate[c]</t>
  </si>
  <si>
    <t>UTP-glucose-1-phosphate uridylyltransferase</t>
  </si>
  <si>
    <t>R00330_p</t>
  </si>
  <si>
    <t>ATP[p] + GDP[p] -&gt; ADP[p] + GTP[p]</t>
  </si>
  <si>
    <t>R00330_c</t>
  </si>
  <si>
    <t>ATP[c] + GDP[c] -&gt; ADP[c] + GTP[c]</t>
  </si>
  <si>
    <t>R00332_c</t>
  </si>
  <si>
    <t>ATP[c] + GMP[c] -&gt; ADP[c] + GDP[c]</t>
  </si>
  <si>
    <t>guanylate kinase</t>
  </si>
  <si>
    <t>R00341_c</t>
  </si>
  <si>
    <t>ATP[c] + Oxaloacetate[c] -&gt; ADP[c] + Phosphoenolpyruvate[c] + CO2[c]</t>
  </si>
  <si>
    <t>phosphoenolpyruvate carboxykinase (ATP)</t>
  </si>
  <si>
    <t>R00342_x</t>
  </si>
  <si>
    <t>(S)-Malate[x] + NAD+[x] &lt;=&gt; Oxaloacetate[x] + NADH[x] + H+[x]</t>
  </si>
  <si>
    <t>malate dehydrogenase</t>
  </si>
  <si>
    <t>R00342_m</t>
  </si>
  <si>
    <t>(S)-Malate[m] + NAD+[m] &lt;=&gt; Oxaloacetate[m] + NADH[m] + H+[m]</t>
  </si>
  <si>
    <t>R00345_c</t>
  </si>
  <si>
    <t>H2O[c] + Phosphoenolpyruvate[c] + CO2[c] -&gt; Orthophosphate[c] + Oxaloacetate[c]</t>
  </si>
  <si>
    <t>phosphoenolpyuvate carboxylase</t>
  </si>
  <si>
    <t>R00351_x</t>
  </si>
  <si>
    <t>Acetyl-CoA[x] + H2O[x] + Oxaloacetate[x] -&gt; Citrate[x] + CoA[x]</t>
  </si>
  <si>
    <t>citrate synthase</t>
  </si>
  <si>
    <t>R00351_m</t>
  </si>
  <si>
    <t>Acetyl-CoA[m] + H2O[m] + Oxaloacetate[m] -&gt; Citrate[m] + CoA[m]</t>
  </si>
  <si>
    <t>R00352_m</t>
  </si>
  <si>
    <t>ATP[m] + Citrate[m] + CoA[m] -&gt; ADP[m] + Orthophosphate[m] + Acetyl-CoA[m] + Oxaloacetate[m]</t>
  </si>
  <si>
    <t>ATP citrate (pro-S)-lyase</t>
  </si>
  <si>
    <t>R00355_p</t>
  </si>
  <si>
    <t>L-Aspartate[p] + 2-Oxoglutarate[p] &lt;=&gt; Oxaloacetate[p] + L-Glutamate[p]</t>
  </si>
  <si>
    <t>aspartate transaminase</t>
  </si>
  <si>
    <t>R00369_c</t>
  </si>
  <si>
    <t>L-Alanine[c] + Glyoxylate[c] &lt;=&gt; Pyruvate[c] + Glycine[c]</t>
  </si>
  <si>
    <t>alanine-glyoxylate transaminase</t>
  </si>
  <si>
    <t>R00372_x</t>
  </si>
  <si>
    <t>L-Glutamate[x] + Glyoxylate[x] &lt;=&gt; Glycine[x] + 2-Oxoglutarate[x]</t>
  </si>
  <si>
    <t>glyoxylate aminotransferase</t>
  </si>
  <si>
    <t>R00372_c</t>
  </si>
  <si>
    <t>L-Glutamate[c] + Glyoxylate[c] &lt;=&gt; Glycine[c] + 2-Oxoglutarate[c]</t>
  </si>
  <si>
    <t>R00405_m</t>
  </si>
  <si>
    <t>ADP[m] + Orthophosphate[m] + Succinyl-CoA[m] -&gt; ATP[m] + Succinate[m] + CoA[m]</t>
  </si>
  <si>
    <t>Succinyl CoA Synthetase (ADP-forming)</t>
  </si>
  <si>
    <t>R00412_m</t>
  </si>
  <si>
    <t>Succinate[m] + Acceptor[m] &lt;=&gt; Fumarate[m] + Reduced_acceptor[m]</t>
  </si>
  <si>
    <t>succinate dehydrogenase flavoprotein subunit</t>
  </si>
  <si>
    <t>R00430_p</t>
  </si>
  <si>
    <t>GTP[p] + Pyruvate[p] &lt;=&gt; GDP[p] + Phosphoenolpyruvate[p]</t>
  </si>
  <si>
    <t>R00430_c</t>
  </si>
  <si>
    <t>GTP[c] + Pyruvate[c] &lt;=&gt; GDP[c] + Phosphoenolpyruvate[c]</t>
  </si>
  <si>
    <t>R00432_m</t>
  </si>
  <si>
    <t>GTP[m] + Succinate[m] + CoA[m] &lt;=&gt; GDP[m] + Orthophosphate[m] + Succinyl-CoA[m]</t>
  </si>
  <si>
    <t>Succinyl CoA Synthetase (GDP-forming)</t>
  </si>
  <si>
    <t>R00451_p</t>
  </si>
  <si>
    <t>meso-2,6-Diaminoheptanedioate[p] -&gt; L-Lysine[p] + CO2[p]</t>
  </si>
  <si>
    <t>diaminopimelate decarboxylase</t>
  </si>
  <si>
    <t>R00480_p</t>
  </si>
  <si>
    <t>ATP[p] + L-Aspartate[p] -&gt; ADP[p] + 4-Phospho-L-aspartate[p]</t>
  </si>
  <si>
    <t>aspartate kinase</t>
  </si>
  <si>
    <t>R00483_c</t>
  </si>
  <si>
    <t>ATP[c] + L-Aspartate[c] + NH3[c] &lt;=&gt; AMP[c] + Diphosphate[c] + L-Asparagine[c]</t>
  </si>
  <si>
    <t>asparagine synthetase</t>
  </si>
  <si>
    <t>R00485_c</t>
  </si>
  <si>
    <t>L-Asparagine[c] + H2O[c] &lt;=&gt; L-Aspartate[c] + NH3[c]</t>
  </si>
  <si>
    <t>asparaginase</t>
  </si>
  <si>
    <t>R00512_c</t>
  </si>
  <si>
    <t>ATP[c] + CMP[c] &lt;=&gt; ADP[c] + CDP[c]</t>
  </si>
  <si>
    <t>CMP kinase</t>
  </si>
  <si>
    <t>R00512_m</t>
  </si>
  <si>
    <t>ATP[m] + CMP[m] &lt;=&gt; ADP[m] + CDP[m]</t>
  </si>
  <si>
    <t>R00514_p</t>
  </si>
  <si>
    <t>CDP[p] + H2O[p] &lt;=&gt; CMP[p] + Orthophosphate[p]</t>
  </si>
  <si>
    <t>R00569_p</t>
  </si>
  <si>
    <t>CTP[p] + H2O[p] &lt;=&gt; CDP[p] + Orthophosphate[p]</t>
  </si>
  <si>
    <t>R00570_p</t>
  </si>
  <si>
    <t>ATP[p] + CDP[p] -&gt; ADP[p] + CTP[p]</t>
  </si>
  <si>
    <t>R00570_c</t>
  </si>
  <si>
    <t>ATP[c] + CDP[c] -&gt; ADP[c] + CTP[c]</t>
  </si>
  <si>
    <t>R00571_c</t>
  </si>
  <si>
    <t>ATP[c] + UTP[c] + NH3[c] &lt;=&gt; ADP[c] + Orthophosphate[c] + CTP[c]</t>
  </si>
  <si>
    <t>CTP synthase</t>
  </si>
  <si>
    <t>R00571_m</t>
  </si>
  <si>
    <t>ATP[m] + UTP[m] + NH3[m] &lt;=&gt; ADP[m] + Orthophosphate[m] + CTP[m]</t>
  </si>
  <si>
    <t>R00573_c</t>
  </si>
  <si>
    <t>ATP[c] + UTP[c] + L-Glutamine[c] + H2O[c] -&gt; ADP[c] + Orthophosphate[c] + CTP[c] + L-Glutamate[c]</t>
  </si>
  <si>
    <t>R00573_m</t>
  </si>
  <si>
    <t>ATP[m] + UTP[m] + L-Glutamine[m] + H2O[m] -&gt; ADP[m] + Orthophosphate[m] + CTP[m] + L-Glutamate[m]</t>
  </si>
  <si>
    <t>R00575_p</t>
  </si>
  <si>
    <t>2 ATP[p] + L-Glutamine[p] + HCO3-[p] + H2O[p] + H+[p] -&gt; 2 ADP[p] + Orthophosphate[p] + L-Glutamate[p] + Carbamoyl_phosphate[p]</t>
  </si>
  <si>
    <t>carbamoylphosphate synthase</t>
  </si>
  <si>
    <t>R00575_c</t>
  </si>
  <si>
    <t>2 ATP[c] + L-Glutamine[c] + HCO3-[c] + H2O[c] + H+[c] &lt;=&gt; 2 ADP[c] + Orthophosphate[c] + L-Glutamate[c] + Carbamoyl_phosphate[c]</t>
  </si>
  <si>
    <t>R00578_c</t>
  </si>
  <si>
    <t>ATP[c] + L-Aspartate[c] + L-Glutamine[c] + H2O[c] &lt;=&gt; AMP[c] + Diphosphate[c] + L-Asparagine[c] + L-Glutamate[c]</t>
  </si>
  <si>
    <t>asparagine synthase (glutamine-hydrolyzing)</t>
  </si>
  <si>
    <t>R00582_p</t>
  </si>
  <si>
    <t>O-Phospho-L-serine[p] + H2O[p] -&gt; L-Serine[p] + Orthophosphate[p]</t>
  </si>
  <si>
    <t>phosphoserine phosphatase</t>
  </si>
  <si>
    <t>R00585_c</t>
  </si>
  <si>
    <t>L-Serine[c] + Pyruvate[c] &lt;=&gt; Hydroxypyruvate[c] + L-Alanine[c]</t>
  </si>
  <si>
    <t>serine-pyruvate transaminase</t>
  </si>
  <si>
    <t>R00586_p</t>
  </si>
  <si>
    <t>L-Serine[p] + Acetyl-CoA[p] -&gt; O-Acetyl-L-serine[p] + CoA[p]</t>
  </si>
  <si>
    <t>serine O-acetyltransferase</t>
  </si>
  <si>
    <t>R00588_x</t>
  </si>
  <si>
    <t>L-Serine[x] + Glyoxylate[x] &lt;=&gt; Hydroxypyruvate[x] + Glycine[x]</t>
  </si>
  <si>
    <t>serine-glyoxylate transaminase</t>
  </si>
  <si>
    <t>R00588_c</t>
  </si>
  <si>
    <t>L-Serine[c] + Glyoxylate[c] &lt;=&gt; Hydroxypyruvate[c] + Glycine[c]</t>
  </si>
  <si>
    <t>R00621_m</t>
  </si>
  <si>
    <t>2-Oxoglutarate[m] + Thiamin_diphosphate[m] &lt;=&gt; 3-Carboxy-1-hydroxypropyl-ThPP[m] + CO2[m]</t>
  </si>
  <si>
    <t>2-oxoglutarate dehydrogenase complex</t>
  </si>
  <si>
    <t>R00650_p</t>
  </si>
  <si>
    <t>S-Adenosyl-L-methionine[p] + L-Homocysteine[p] &lt;=&gt; S-Adenosyl-L-homocysteine[p] + L-Methionine[p]</t>
  </si>
  <si>
    <t>homocysteine S-methyltransferase</t>
  </si>
  <si>
    <t>R00658_p</t>
  </si>
  <si>
    <t>2-Phospho-D-glycerate[p] &lt;=&gt; Phosphoenolpyruvate[p] + H2O[p]</t>
  </si>
  <si>
    <t>phosphopyruvate hydratase</t>
  </si>
  <si>
    <t>R00658_c</t>
  </si>
  <si>
    <t>2-Phospho-D-glycerate[c] &lt;=&gt; Phosphoenolpyruvate[c] + H2O[c]</t>
  </si>
  <si>
    <t>R00667_c</t>
  </si>
  <si>
    <t>L-Ornithine[c] + 2-Oxoglutarate[c] &lt;=&gt; L-Glutamate_5-semialdehyde[c] + L-Glutamate[c]</t>
  </si>
  <si>
    <t>Ornithine aminotransferase</t>
  </si>
  <si>
    <t>R00674_p</t>
  </si>
  <si>
    <t>L-Serine[p] + Indole[p] &lt;=&gt; L-Tryptophan[p] + H2O[p]</t>
  </si>
  <si>
    <t>tryptophan synthase beta chain</t>
  </si>
  <si>
    <t>R00691_p</t>
  </si>
  <si>
    <t>L-Arogenate[p] -&gt; L-Phenylalanine[p] + H2O[p] + CO2[p]</t>
  </si>
  <si>
    <t>arogenate dehydratase</t>
  </si>
  <si>
    <t>R00709_m</t>
  </si>
  <si>
    <t>Isocitrate[m] + NAD+[m] &lt;=&gt; 2-Oxoglutarate[m] + CO2[m] + NADH[m] + H+[m]</t>
  </si>
  <si>
    <t>isocitrate dehydrogenase (NAD+)</t>
  </si>
  <si>
    <t>R00710_c</t>
  </si>
  <si>
    <t>Acetaldehyde[c] + NAD+[c] + H2O[c] -&gt; Acetate[c] + NADH[c] + H+[c]</t>
  </si>
  <si>
    <t>aldehyde dehydrogenase (NAD+)</t>
  </si>
  <si>
    <t>R00710_m</t>
  </si>
  <si>
    <t>Acetaldehyde[m] + NAD+[m] + H2O[m] -&gt; Acetate[m] + NADH[m] + H+[m]</t>
  </si>
  <si>
    <t>R00733_p</t>
  </si>
  <si>
    <t xml:space="preserve">L-Arogenate[p] + NADP+[p] -&gt; L-Tyrosine[p] + CO2[p] + NADPH[p] + H+[p] </t>
  </si>
  <si>
    <t>arogenate dehydrogenase</t>
  </si>
  <si>
    <t>R00734_p</t>
  </si>
  <si>
    <t>L-Tyrosine[p] + 2-Oxoglutarate[p] &lt;=&gt; 3-(4-Hydroxyphenyl)pyruvate[p] + L-Glutamate[p]</t>
  </si>
  <si>
    <t>tyrosine aminotransferase/L-tyrosine:2-oxoglutarate aminotransferase/histidinol-phosphate transaminase/aromatic-amino-acid transaminase</t>
  </si>
  <si>
    <t>R00742_p</t>
  </si>
  <si>
    <t>ATP[p] + Acetyl-CoA[p] + HCO3-[p] + H+[p] -&gt; ADP[p] + Orthophosphate[p] + Malonyl-CoA[p]</t>
  </si>
  <si>
    <t>acetyl-CoA carboxylase</t>
  </si>
  <si>
    <t>R00746_c</t>
  </si>
  <si>
    <t>Ethanol[c] + NADP+[c] &lt;=&gt; Acetaldehyde[c] + NADPH[c] + H+[c]</t>
  </si>
  <si>
    <t>alcohol dehydrogenase (NADP+)</t>
  </si>
  <si>
    <t>R00751_c</t>
  </si>
  <si>
    <t>L-Threonine[c] -&gt; Glycine[c] + Acetaldehyde[c]</t>
  </si>
  <si>
    <t>threonine aldolase</t>
  </si>
  <si>
    <t>R00754_c</t>
  </si>
  <si>
    <t>Ethanol[c] + NAD+[c] &lt;=&gt; Acetaldehyde[c] + NADH[c] + H+[c]</t>
  </si>
  <si>
    <t>alcohol dehydrogenase</t>
  </si>
  <si>
    <t>R00755_m</t>
  </si>
  <si>
    <t>Acetaldehyde[m] + Thiamin_diphosphate[m] &lt;=&gt; 2-(alpha-Hydroxyethyl)thiamine_diphosphate[m]</t>
  </si>
  <si>
    <t>pyruvate decarboxylase</t>
  </si>
  <si>
    <t>R00766_c</t>
  </si>
  <si>
    <t>UDP-glucose[c] + beta-D-Fructose_6-phosphate[c] -&gt; UDP[c] + Sucrose_6-phosphate[c]</t>
  </si>
  <si>
    <t>sucrose-phosphate synthase</t>
  </si>
  <si>
    <t>R00802_c</t>
  </si>
  <si>
    <t>Sucrose[c] + H2O[c] -&gt; beta-D-Fructose[c] + alpha-D-Glucose[c]</t>
  </si>
  <si>
    <t>Sucrose 6-phosphate fructohydrolase</t>
  </si>
  <si>
    <t>R00805_c</t>
  </si>
  <si>
    <t>Sucrose_6-phosphate[c] + H2O[c] -&gt; Sucrose[c] + Orthophosphate[c]</t>
  </si>
  <si>
    <t>sucrose-phosphatase</t>
  </si>
  <si>
    <t>R00806_c</t>
  </si>
  <si>
    <t>UDP-glucose[c] + beta-D-Fructose[c] &lt;=&gt; UDP[c] + Sucrose[c]</t>
  </si>
  <si>
    <t>sucrose synthase</t>
  </si>
  <si>
    <t>R00897_p</t>
  </si>
  <si>
    <t>O-Acetyl-L-serine[p] + Hydrogen_sulfide[p] &lt;=&gt; L-Cysteine[p] + Acetate[p]</t>
  </si>
  <si>
    <t>cysteine synthase</t>
  </si>
  <si>
    <t>R00945_p</t>
  </si>
  <si>
    <t>5,10-Methylenetetrahydrofolate[p] + Glycine[p] + H2O[p] &lt;=&gt; Tetrahydrofolate[p] + L-Serine[p]</t>
  </si>
  <si>
    <t>glycine hydroxymethyltransferase</t>
  </si>
  <si>
    <t>R00945_c</t>
  </si>
  <si>
    <t>5,10-Methylenetetrahydrofolate[c] + Glycine[c] + H2O[c] &lt;=&gt; Tetrahydrofolate[c] + L-Serine[c]</t>
  </si>
  <si>
    <t>R00945_m</t>
  </si>
  <si>
    <t>5,10-Methylenetetrahydrofolate[m] + Glycine[m] + H2O[m] &lt;=&gt; Tetrahydrofolate[m] + L-Serine[m]</t>
  </si>
  <si>
    <t>ATP[p] + alpha-D-Glucose_1-phosphate[p] -&gt; Diphosphate[p] + ADP-glucose[p]</t>
  </si>
  <si>
    <t>R00963_c</t>
  </si>
  <si>
    <t>UMP[c] + H2O[c] &lt;=&gt; Uridine[c] + Orthophosphate[c]</t>
  </si>
  <si>
    <t>5'-nucleotidase</t>
  </si>
  <si>
    <t>R00965_p</t>
  </si>
  <si>
    <t>Orotidine_5'-phosphate[p] -&gt; UMP[p] + CO2[p]</t>
  </si>
  <si>
    <t>orotidine-5'-phosphate decarboxylase</t>
  </si>
  <si>
    <t>R00985_p</t>
  </si>
  <si>
    <t>Chorismate[p] + NH3[p] &lt;=&gt; Anthranilate[p] + Pyruvate[p] + H2O[p]</t>
  </si>
  <si>
    <t>anthranilate synthase</t>
  </si>
  <si>
    <t>R00986_p</t>
  </si>
  <si>
    <t>Chorismate[p] + L-Glutamine[p] -&gt; Anthranilate[p] + Pyruvate[p] + L-Glutamate[p]</t>
  </si>
  <si>
    <t>R00996_p</t>
  </si>
  <si>
    <t>L-Threonine[p] -&gt; 2-Oxobutanoate[p] + NH3[p]</t>
  </si>
  <si>
    <t>threonine deaminase</t>
  </si>
  <si>
    <t>R01015_p</t>
  </si>
  <si>
    <t>D-Glyceraldehyde_3-phosphate[p] &lt;=&gt; Glycerone_phosphate[p]</t>
  </si>
  <si>
    <t>triose-phosphate isomerase</t>
  </si>
  <si>
    <t>R01015_c</t>
  </si>
  <si>
    <t>D-Glyceraldehyde_3-phosphate[c] &lt;=&gt; Glycerone_phosphate[c]</t>
  </si>
  <si>
    <t>R01049_p</t>
  </si>
  <si>
    <t>ATP[p] + D-Ribose_5-phosphate[p] &lt;=&gt; AMP[p] + 5-Phospho-alpha-D-ribose_1-diphosphate[p]</t>
  </si>
  <si>
    <t>ribose-phosphate diphosphokinase</t>
  </si>
  <si>
    <t>R01049_c</t>
  </si>
  <si>
    <t>ATP[c] + D-Ribose_5-phosphate[c] &lt;=&gt; AMP[c] + 5-Phospho-alpha-D-ribose_1-diphosphate[c]</t>
  </si>
  <si>
    <t>R01056_p</t>
  </si>
  <si>
    <t>D-Ribose_5-phosphate[p] &lt;=&gt; D-Ribulose_5-phosphate[p]</t>
  </si>
  <si>
    <t>ribose-5-phosphate isomerase</t>
  </si>
  <si>
    <t>R01056_c</t>
  </si>
  <si>
    <t>D-Ribose_5-phosphate[c] &lt;=&gt; D-Ribulose_5-phosphate[c]</t>
  </si>
  <si>
    <t>R01058_c</t>
  </si>
  <si>
    <t>D-Glyceraldehyde_3-phosphate[c] + NADP+[c] + H2O[c] -&gt; 3-Phospho-D-glycerate[c] + NADPH[c] + H+[c]</t>
  </si>
  <si>
    <t>glyceraldehyde-3-phosphate dehydrogenase (NADP)</t>
  </si>
  <si>
    <t>R01061_p</t>
  </si>
  <si>
    <t>D-Glyceraldehyde_3-phosphate[p] + Orthophosphate[p] + NAD+[p] &lt;=&gt; 3-Phospho-D-glyceroyl_phosphate[p] + NADH[p] + H+[p]</t>
  </si>
  <si>
    <t>glyceraldehyde-3-phosphate dehydrogenase</t>
  </si>
  <si>
    <t>R01061_c</t>
  </si>
  <si>
    <t>D-Glyceraldehyde_3-phosphate[c] + Orthophosphate[c] + NAD+[c] &lt;=&gt; 3-Phospho-D-glyceroyl_phosphate[c] + NADH[c] + H+[c]</t>
  </si>
  <si>
    <t>R01063_p</t>
  </si>
  <si>
    <t>3-Phospho-D-glyceroyl_phosphate[p] + NADPH[p] + H+[p] -&gt; D-Glyceraldehyde_3-phosphate[p] + Orthophosphate[p] + NADP+[p]</t>
  </si>
  <si>
    <t>glyceraldehyde-3-phosphate dehydrogenase (B)</t>
  </si>
  <si>
    <t>R01070_p</t>
  </si>
  <si>
    <t>beta-D-Fructose_1,6-bisphosphate[p] &lt;=&gt; Glycerone_phosphate[p] + D-Glyceraldehyde_3-phosphate[p]</t>
  </si>
  <si>
    <t>fructose-bisphosphate aldolase</t>
  </si>
  <si>
    <t>R01070_c</t>
  </si>
  <si>
    <t>beta-D-Fructose_1,6-bisphosphate[c] &lt;=&gt; Glycerone_phosphate[c] + D-Glyceraldehyde_3-phosphate[c]</t>
  </si>
  <si>
    <t>R01071_p</t>
  </si>
  <si>
    <t>ATP[p] + 5-Phospho-alpha-D-ribose_1-diphosphate[p] -&gt; 1-(5-Phospho-D-ribosyl)-ATP[p] + Diphosphate[p]</t>
  </si>
  <si>
    <t>ATP-phosphoribosyl  transferase</t>
  </si>
  <si>
    <t>R01072_c</t>
  </si>
  <si>
    <t>L-Glutamine[c] + 5-Phospho-alpha-D-ribose_1-diphosphate[c] + H2O[c] -&gt; 5-Phosphoribosylamine[c] + Diphosphate[c] + L-Glutamate[c]</t>
  </si>
  <si>
    <t>amidophosphoribosyltransferase</t>
  </si>
  <si>
    <t>R01073_p</t>
  </si>
  <si>
    <t>Anthranilate[p] + 5-Phospho-alpha-D-ribose_1-diphosphate[p] -&gt; N-(5-Phospho-D-ribosyl)anthranilate[p] + Diphosphate[p]</t>
  </si>
  <si>
    <t>anthranilate phosphoribosyltransferase</t>
  </si>
  <si>
    <t>R01082_m</t>
  </si>
  <si>
    <t>Fumarate[m] + H2O[m] -&gt; (S)-Malate[m]</t>
  </si>
  <si>
    <t>fumarate hydratase</t>
  </si>
  <si>
    <t>R01083_c</t>
  </si>
  <si>
    <t>N6-(1,2-Dicarboxyethyl)-AMP[c] &lt;=&gt; Fumarate[c] + AMP[c]</t>
  </si>
  <si>
    <t>adenylosuccinate lyase</t>
  </si>
  <si>
    <t>R01086_p</t>
  </si>
  <si>
    <t>N-(L-Arginino)succinate[p] -&gt; Fumarate[p] + L-Arginine[p]</t>
  </si>
  <si>
    <t>argininosuccinate lyase</t>
  </si>
  <si>
    <t>R01090_p</t>
  </si>
  <si>
    <t>L-Leucine[p] + 2-Oxoglutarate[p] &lt;=&gt; 4-Methyl-2-oxopentanoate[p] + L-Glutamate[p]</t>
  </si>
  <si>
    <t>branched-chain-amino-acid transaminase</t>
  </si>
  <si>
    <t>R01127_p</t>
  </si>
  <si>
    <t>1-(5'-Phosphoribosyl)-5-formamido-4-imidazolecarboxamide[p] -&gt; IMP[p] + H2O[p]</t>
  </si>
  <si>
    <t>IMP cyclohydrolase</t>
  </si>
  <si>
    <t>R01127_c</t>
  </si>
  <si>
    <t>1-(5'-Phosphoribosyl)-5-formamido-4-imidazolecarboxamide[c] -&gt; IMP[c] + H2O[c]</t>
  </si>
  <si>
    <t>R01130_c</t>
  </si>
  <si>
    <t>IMP[c] + NAD+[c] + H2O[c] -&gt; Xanthosine_5'-phosphate[c] + NADH[c] + H+[c]</t>
  </si>
  <si>
    <t>IMP dehydrogenase</t>
  </si>
  <si>
    <t>R01135_c</t>
  </si>
  <si>
    <t>GTP[c] + IMP[c] + L-Aspartate[c] &lt;=&gt; GDP[c] + Orthophosphate[c] + N6-(1,2-Dicarboxyethyl)-AMP[c]</t>
  </si>
  <si>
    <t>adenylosuccinate synthase</t>
  </si>
  <si>
    <t>R01137_p</t>
  </si>
  <si>
    <t>ATP[p] + dADP[p] -&gt; ADP[p] + dATP[p]</t>
  </si>
  <si>
    <t>R01137_c</t>
  </si>
  <si>
    <t>ATP[c] + dADP[c] -&gt; ADP[c] + dATP[c]</t>
  </si>
  <si>
    <t>R01138_p</t>
  </si>
  <si>
    <t>dATP[p] + Pyruvate[p] &lt;=&gt; dADP[p] + Phosphoenolpyruvate[p]</t>
  </si>
  <si>
    <t>R01138_c</t>
  </si>
  <si>
    <t>dATP[c] + Pyruvate[c] &lt;=&gt; dADP[c] + Phosphoenolpyruvate[c]</t>
  </si>
  <si>
    <t>R01163_p</t>
  </si>
  <si>
    <t>L-Histidinal[p] + H2O[p] + NAD+[p] &lt;=&gt; L-Histidine[p] + NADH[p] + H+[p]</t>
  </si>
  <si>
    <t>histidinol dehydrogenase</t>
  </si>
  <si>
    <t>R01213_p</t>
  </si>
  <si>
    <t>Acetyl-CoA[p] + 3-Methyl-2-oxobutanoic_acid[p] + H2O[p] -&gt; alpha-Isopropylmalate[p] + CoA[p]</t>
  </si>
  <si>
    <t>2-isopropylmalate synthase</t>
  </si>
  <si>
    <t>R01214_p</t>
  </si>
  <si>
    <t>L-Valine[p] + 2-Oxoglutarate[p] &lt;=&gt; 3-Methyl-2-oxobutanoic_acid[p] + L-Glutamate[p]</t>
  </si>
  <si>
    <t>R01229_c</t>
  </si>
  <si>
    <t>Guanine[c] + 5-Phospho-alpha-D-ribose_1-diphosphate[c] -&gt; GMP[c] + Diphosphate[c]</t>
  </si>
  <si>
    <t>hypoxanthine-guanine phosphoribosyltransferase</t>
  </si>
  <si>
    <t>R01231_c</t>
  </si>
  <si>
    <t>ATP[c] + Xanthosine_5'-phosphate[c] + L-Glutamine[c] + H2O[c] -&gt; AMP[c] + Diphosphate[c] + GMP[c] + L-Glutamate[c]</t>
  </si>
  <si>
    <t>GMP synthase (glutamine-
 hydrolysing)</t>
  </si>
  <si>
    <t>R01245_c</t>
  </si>
  <si>
    <t>Adenosine[c] + H2O[c] &lt;=&gt; Adenine[c] + D-Ribose[c]</t>
  </si>
  <si>
    <t>purine nucleoside hydrolase</t>
  </si>
  <si>
    <t>R01251_c</t>
  </si>
  <si>
    <t>(S)-1-Pyrroline-5-carboxylate[c] + NADPH[c] + H+[c] -&gt; L-Proline[c] + NADP+[c]</t>
  </si>
  <si>
    <t>pyrroline-5-carboxylate reductase</t>
  </si>
  <si>
    <t>R01286_p</t>
  </si>
  <si>
    <t>L-Cystathionine[p] + H2O[p] -&gt; L-Homocysteine[p] + NH3[p] + Pyruvate[p]</t>
  </si>
  <si>
    <t>cystathionine beta-lyase</t>
  </si>
  <si>
    <t>R01325_x</t>
  </si>
  <si>
    <t>Citrate[x] &lt;=&gt; cis-Aconitate[x] + H2O[x]</t>
  </si>
  <si>
    <t>aconitate hydratase</t>
  </si>
  <si>
    <t>R01325_m</t>
  </si>
  <si>
    <t>Citrate[m] &lt;=&gt; cis-Aconitate[m] + H2O[m]</t>
  </si>
  <si>
    <t>R01384_c</t>
  </si>
  <si>
    <t>UDP-glucuronate[c] -&gt; UDP-D-xylose[c] + CO2[c]</t>
  </si>
  <si>
    <t>UDP-glucuronate decarboxylase</t>
  </si>
  <si>
    <t>R01398_p</t>
  </si>
  <si>
    <t>Carbamoyl_phosphate[p] + L-Ornithine[p] &lt;=&gt; Orthophosphate[p] + L-Citrulline[p]</t>
  </si>
  <si>
    <t>ornithine carbamoyltransferase</t>
  </si>
  <si>
    <t>R01433_c</t>
  </si>
  <si>
    <t>1,4-beta-D-Xylan(n+1)[c] + H2O[c] &lt;=&gt; D-Xylose[c] + 1,4-beta-D-Xylan(n)[c]</t>
  </si>
  <si>
    <t>xylan 1,4-beta-xylosidase</t>
  </si>
  <si>
    <t>R01466_p</t>
  </si>
  <si>
    <t>O-Phospho-L-homoserine[p] + H2O[p] -&gt; L-Threonine[p] + Orthophosphate[p]</t>
  </si>
  <si>
    <t>threonine synthase</t>
  </si>
  <si>
    <t>R01512_p</t>
  </si>
  <si>
    <t>ATP[p] + 3-Phospho-D-glycerate[p] &lt;=&gt; ADP[p] + 3-Phospho-D-glyceroyl_phosphate[p]</t>
  </si>
  <si>
    <t>phosphoglycerate kinase</t>
  </si>
  <si>
    <t>R01512_c</t>
  </si>
  <si>
    <t>ATP[c] + 3-Phospho-D-glycerate[c] &lt;=&gt; ADP[c] + 3-Phospho-D-glyceroyl_phosphate[c]</t>
  </si>
  <si>
    <t>R01513_p</t>
  </si>
  <si>
    <t>3-Phospho-D-glycerate[p] + NAD+[p] -&gt; 3-Phosphonooxypyruvate[p] + NADH[p] + H+[p]</t>
  </si>
  <si>
    <t>D-3-phosphoglycerate dehydrogenase</t>
  </si>
  <si>
    <t>R01518_p</t>
  </si>
  <si>
    <t>2-Phospho-D-glycerate[p] &lt;=&gt; 3-Phospho-D-glycerate[p]</t>
  </si>
  <si>
    <t>Phosphoglycerate mutase</t>
  </si>
  <si>
    <t>R01518_c</t>
  </si>
  <si>
    <t>2-Phospho-D-glycerate[c] &lt;=&gt; 3-Phospho-D-glycerate[c]</t>
  </si>
  <si>
    <t>R01523_p</t>
  </si>
  <si>
    <t>ATP[p] + D-Ribulose_5-phosphate[p] -&gt; ADP[p] + D-Ribulose_1,5-bisphosphate[p]</t>
  </si>
  <si>
    <t>phosphoribulokinase</t>
  </si>
  <si>
    <t>R01529_p</t>
  </si>
  <si>
    <t>D-Ribulose_5-phosphate[p] &lt;=&gt; D-Xylulose_5-phosphate[p]</t>
  </si>
  <si>
    <t>ribulose-phosphate 3-epimerase</t>
  </si>
  <si>
    <t>R01529_c</t>
  </si>
  <si>
    <t>D-Ribulose_5-phosphate[c] &lt;=&gt; D-Xylulose_5-phosphate[c]</t>
  </si>
  <si>
    <t>R01547_p</t>
  </si>
  <si>
    <t>ATP[p] + dAMP[p] &lt;=&gt; ADP[p] + dADP[p]</t>
  </si>
  <si>
    <t>R01547_c</t>
  </si>
  <si>
    <t>ATP[c] + dAMP[c] &lt;=&gt; ADP[c] + dADP[c]</t>
  </si>
  <si>
    <t>ATP[p] + beta-D-Glucose[p] &lt;=&gt; ADP[p] + beta-D-Glucose_6-phosphate[p]</t>
  </si>
  <si>
    <t>ATP:beta-D-glucose 6-phosphotransferase</t>
  </si>
  <si>
    <t>R01600_c</t>
  </si>
  <si>
    <t>ATP[c] + beta-D-Glucose[c] -&gt; ADP[c] + beta-D-Glucose_6-phosphate[c]</t>
  </si>
  <si>
    <t>alpha-D-Glucose[c] &lt;=&gt; beta-D-Glucose[c]</t>
  </si>
  <si>
    <t>R01624_p</t>
  </si>
  <si>
    <t>Acetyl-CoA[p] + Acyl-carrier_protein[p] -&gt; CoA[p] + Acetyl-(acyl-carrier_protein)[p]</t>
  </si>
  <si>
    <t>3-oxoacyl-[acyl-carrier-protein] synthase III</t>
  </si>
  <si>
    <t>R01626_p</t>
  </si>
  <si>
    <t>Malonyl-CoA[p] + Acyl-carrier_protein[p] &lt;=&gt; CoA[p] + Malonyl-(acyl-carrier_protein)[p]</t>
  </si>
  <si>
    <t>[acyl-carrier-protein] S-malonyltransferase</t>
  </si>
  <si>
    <t>R01641_p</t>
  </si>
  <si>
    <t>Sedoheptulose_7-phosphate[p] + D-Glyceraldehyde_3-phosphate[p] &lt;=&gt; D-Ribose_5-phosphate[p] + D-Xylulose_5-phosphate[p]</t>
  </si>
  <si>
    <t>transketolase</t>
  </si>
  <si>
    <t>R01641_c</t>
  </si>
  <si>
    <t>Sedoheptulose_7-phosphate[c] + D-Glyceraldehyde_3-phosphate[c] &lt;=&gt; D-Ribose_5-phosphate[c] + D-Xylulose_5-phosphate[c]</t>
  </si>
  <si>
    <t>R01677_c</t>
  </si>
  <si>
    <t>Guanosine[c] + H2O[c] &lt;=&gt; Guanine[c] + D-Ribose[c]</t>
  </si>
  <si>
    <t>guanosine ribohydrolase</t>
  </si>
  <si>
    <t>R01706_p</t>
  </si>
  <si>
    <t>Hexadecanoyl-(acp)[p] + H2O[p] &lt;=&gt; Acyl-carrier_protein[p] + Hexadecanoic_acid[p]</t>
  </si>
  <si>
    <t>fatty acyl-ACP thioesterase</t>
  </si>
  <si>
    <t>R01714_p</t>
  </si>
  <si>
    <t>5-O-(1-Carboxyvinyl)-3-phosphoshikimate[p] -&gt; Chorismate[p] + Orthophosphate[p]</t>
  </si>
  <si>
    <t>chorismate synthase</t>
  </si>
  <si>
    <t>R01715_p</t>
  </si>
  <si>
    <t>Chorismate[p] -&gt; Prephenate[p]</t>
  </si>
  <si>
    <t>chorismate mutase</t>
  </si>
  <si>
    <t>R01771_p</t>
  </si>
  <si>
    <t>ATP[p] + L-Homoserine[p] -&gt; ADP[p] + O-Phospho-L-homoserine[p]</t>
  </si>
  <si>
    <t>homoserine kinase</t>
  </si>
  <si>
    <t>R01773_p</t>
  </si>
  <si>
    <t>L-Aspartate_4-semialdehyde[p] + NADH[p] + H+[p] -&gt; L-Homoserine[p] + NAD+[p]</t>
  </si>
  <si>
    <t>homoserine dehydrogenase</t>
  </si>
  <si>
    <t>ATP[p] + alpha-D-Glucose[p] &lt;=&gt; ADP[p] + alpha-D-Glucose_6-phosphate[p]</t>
  </si>
  <si>
    <t>R01786_c</t>
  </si>
  <si>
    <t>ATP[c] + alpha-D-Glucose[c] &lt;=&gt; ADP[c] + alpha-D-Glucose_6-phosphate[c]</t>
  </si>
  <si>
    <t>R01826_p</t>
  </si>
  <si>
    <t>Phosphoenolpyruvate[p] + D-Erythrose_4-phosphate[p] + H2O[p] -&gt; 2-Dehydro-3-deoxy-D-arabino-heptonate_7-phosphate[p] + Orthophosphate[p]</t>
  </si>
  <si>
    <t>3-deoxy-7-phosphoheptulonate synthase</t>
  </si>
  <si>
    <t>R01829_p</t>
  </si>
  <si>
    <t>Sedoheptulose_1,7-bisphosphate[p] &lt;=&gt; Glycerone_phosphate[p] + D-Erythrose_4-phosphate[p]</t>
  </si>
  <si>
    <t>R01829_c</t>
  </si>
  <si>
    <t>Sedoheptulose_1,7-bisphosphate[c] &lt;=&gt; Glycerone_phosphate[c] + D-Erythrose_4-phosphate[c]</t>
  </si>
  <si>
    <t>R01830_p</t>
  </si>
  <si>
    <t>beta-D-Fructose_6-phosphate[p] + D-Glyceraldehyde_3-phosphate[p] &lt;=&gt; D-Erythrose_4-phosphate[p] + D-Xylulose_5-phosphate[p]</t>
  </si>
  <si>
    <t>R01830_c</t>
  </si>
  <si>
    <t>beta-D-Fructose_6-phosphate[c] + D-Glyceraldehyde_3-phosphate[c] &lt;=&gt; D-Erythrose_4-phosphate[c] + D-Xylulose_5-phosphate[c]</t>
  </si>
  <si>
    <t>R01845_p</t>
  </si>
  <si>
    <t>Sedoheptulose_1,7-bisphosphate[p] + H2O[p] -&gt; Sedoheptulose_7-phosphate[p] + Orthophosphate[p]</t>
  </si>
  <si>
    <t>sedoheptulose bisphosphatase</t>
  </si>
  <si>
    <t>R01845_c</t>
  </si>
  <si>
    <t>Sedoheptulose_1,7-bisphosphate[c] + H2O[c] -&gt; Sedoheptulose_7-phosphate[c] + Orthophosphate[c]</t>
  </si>
  <si>
    <t>R01857_p</t>
  </si>
  <si>
    <t>ATP[p] + dGDP[p] &lt;=&gt; ADP[p] + dGTP[p]</t>
  </si>
  <si>
    <t>R01857_c</t>
  </si>
  <si>
    <t>ATP[c] + dGDP[c] &lt;=&gt; ADP[c] + dGTP[c]</t>
  </si>
  <si>
    <t>R01858_p</t>
  </si>
  <si>
    <t>dGTP[p] + Pyruvate[p] &lt;=&gt; dGDP[p] + Phosphoenolpyruvate[p]</t>
  </si>
  <si>
    <t>R01858_c</t>
  </si>
  <si>
    <t>dGTP[c] + Pyruvate[c] &lt;=&gt; dGDP[c] + Phosphoenolpyruvate[c]</t>
  </si>
  <si>
    <t>R01870_p</t>
  </si>
  <si>
    <t>Orotate[p] + 5-Phospho-alpha-D-ribose_1-diphosphate[p] &lt;=&gt; Orotidine_5'-phosphate[p] + Diphosphate[p]</t>
  </si>
  <si>
    <t>orotate phosphoribosyltransferase</t>
  </si>
  <si>
    <t>R01899_m</t>
  </si>
  <si>
    <t>Isocitrate[m] + NADP+[m] &lt;=&gt; Oxalosuccinate[m] + NADPH[m] + H+[m]</t>
  </si>
  <si>
    <t>R01900_x</t>
  </si>
  <si>
    <t>Isocitrate[x] &lt;=&gt; cis-Aconitate[x] + H2O[x]</t>
  </si>
  <si>
    <t>R01900_m</t>
  </si>
  <si>
    <t>Isocitrate[m] &lt;=&gt; cis-Aconitate[m] + H2O[m]</t>
  </si>
  <si>
    <t>R01954_p</t>
  </si>
  <si>
    <t>ATP[p] + L-Citrulline[p] + L-Aspartate[p] -&gt; AMP[p] + Diphosphate[p] + N-(L-Arginino)succinate[p]</t>
  </si>
  <si>
    <t>argininosuccinate synthase</t>
  </si>
  <si>
    <t>R02017_c</t>
  </si>
  <si>
    <t>dADP[c] + Thioredoxin_disulfide[c] + H2O[c] &lt;=&gt; Thioredoxin[c] + ADP[c]</t>
  </si>
  <si>
    <t>ribonucleoside-diphosphate reductase</t>
  </si>
  <si>
    <t>R02018_c</t>
  </si>
  <si>
    <t>Thioredoxin[c] + UDP[c] -&gt; dUDP[c] + Thioredoxin_disulfide[c] + H2O[c]</t>
  </si>
  <si>
    <t>R02019_c</t>
  </si>
  <si>
    <t>GDP[c] + Thioredoxin[c] -&gt; dGDP[c] + Thioredoxin_disulfide[c] + H2O[c]</t>
  </si>
  <si>
    <t>R02024_c</t>
  </si>
  <si>
    <t>Thioredoxin[c] + CDP[c] -&gt; dCDP[c] + Thioredoxin_disulfide[c] + H2O[c]</t>
  </si>
  <si>
    <t>R02073_p</t>
  </si>
  <si>
    <t>Diphosphate[p] + beta-D-Fructose_6-phosphate[p] -&gt; Orthophosphate[p] + beta-D-Fructose_1,6-bisphosphate[p]</t>
  </si>
  <si>
    <t>pyrophosphate-dependent phosphofructokinase</t>
  </si>
  <si>
    <t>R02073_c</t>
  </si>
  <si>
    <t>Diphosphate[c] + beta-D-Fructose_6-phosphate[c] -&gt; Orthophosphate[c] + beta-D-Fructose_1,6-bisphosphate[c]</t>
  </si>
  <si>
    <t>R02093_p</t>
  </si>
  <si>
    <t>ATP[p] + dTDP[p] -&gt; ADP[p] + dTTP[p]</t>
  </si>
  <si>
    <t>R02093_c</t>
  </si>
  <si>
    <t>ATP[c] + dTDP[c] -&gt; ADP[c] + dTTP[c]</t>
  </si>
  <si>
    <t>R02094_p</t>
  </si>
  <si>
    <t>ATP[p] + dTMP[p] &lt;=&gt; ADP[p] + dTDP[p]</t>
  </si>
  <si>
    <t>thymidylate kinase</t>
  </si>
  <si>
    <t>R02094_c</t>
  </si>
  <si>
    <t>ATP[c] + dTMP[c] &lt;=&gt; ADP[c] + dTDP[c]</t>
  </si>
  <si>
    <t>R02100_c</t>
  </si>
  <si>
    <t>dUTP[c] + H2O[c] &lt;=&gt; dUMP[c] + Diphosphate[c]</t>
  </si>
  <si>
    <t>dUTP diphosphatase</t>
  </si>
  <si>
    <t>R02101_c</t>
  </si>
  <si>
    <t>dUMP[c] + 5,10-Methylenetetrahydrofolate[c] &lt;=&gt; Dihydrofolate[c] + dTMP[c]</t>
  </si>
  <si>
    <t>dihydrofolate reductase</t>
  </si>
  <si>
    <t>R02164_m</t>
  </si>
  <si>
    <t>Ubiquinone[m] + Succinate[m] &lt;=&gt; Ubiquinol[m] + Fumarate[m]</t>
  </si>
  <si>
    <t>succinate dehydrogenase (ubiquinone)</t>
  </si>
  <si>
    <t>R02199_p</t>
  </si>
  <si>
    <t>L-Isoleucine[p] + 2-Oxoglutarate[p] &lt;=&gt; (S)-3-Methyl-2-oxopentanoic_acid[p] + L-Glutamate[p]</t>
  </si>
  <si>
    <t>R02282_c</t>
  </si>
  <si>
    <t>N-Acetylornithine[c] + L-Glutamate[c] &lt;=&gt; L-Ornithine[c] + N-Acetyl-L-glutamate[c]</t>
  </si>
  <si>
    <t>glutamate N-acetyltransferase</t>
  </si>
  <si>
    <t>R02283_p</t>
  </si>
  <si>
    <t>N-Acetyl-L-glutamate_5-semialdehyde[p] + L-Glutamate[p] &lt;=&gt; N-Acetylornithine[p] + 2-Oxoglutarate[p]</t>
  </si>
  <si>
    <t>acetylornithine transaminase</t>
  </si>
  <si>
    <t>R02291_p</t>
  </si>
  <si>
    <t>4-Phospho-L-aspartate[p] + NADPH[p] + H+[p] -&gt; L-Aspartate_4-semialdehyde[p] + Orthophosphate[p] + NADP+[p]</t>
  </si>
  <si>
    <t>aspartate-semialdehyde dehydrogenase</t>
  </si>
  <si>
    <t>R02292_p</t>
  </si>
  <si>
    <t>L-Aspartate_4-semialdehyde[p] + Pyruvate[p] &lt;=&gt; L-2,3-Dihydrodipicolinate[p] + 2 H2O[p]</t>
  </si>
  <si>
    <t>dihydrodipicolinate synthase</t>
  </si>
  <si>
    <t>R02326_p</t>
  </si>
  <si>
    <t>ATP[p] + dCDP[p] &lt;=&gt; ADP[p] + dCTP[p]</t>
  </si>
  <si>
    <t>R02326_c</t>
  </si>
  <si>
    <t>ATP[c] + dCDP[c] -&gt; ADP[c] + dCTP[c]</t>
  </si>
  <si>
    <t>R02331_p</t>
  </si>
  <si>
    <t>ATP[p] + dUDP[p] &lt;=&gt; ADP[p] + dUTP[p]</t>
  </si>
  <si>
    <t>R02331_c</t>
  </si>
  <si>
    <t>ATP[c] + dUDP[c] -&gt; ADP[c] + dUTP[c]</t>
  </si>
  <si>
    <t>R02412_p</t>
  </si>
  <si>
    <t>ATP[p] + Shikimate[p] -&gt; ADP[p] + Shikimate_3-phosphate[p]</t>
  </si>
  <si>
    <t>shikimate kinase</t>
  </si>
  <si>
    <t>R02413_p</t>
  </si>
  <si>
    <t>3-Dehydroshikimate[p] + NADPH[p] + H+[p] -&gt; Shikimate[p] + NADP+[p]</t>
  </si>
  <si>
    <t>shikimate dehydrogenase</t>
  </si>
  <si>
    <t>R02569_p</t>
  </si>
  <si>
    <t>Acetyl-CoA[p] + Enzyme_N6-(dihydrolipoyl)lysine[p] &lt;=&gt; CoA[p] + (Dihydrolipoyllysine-residue_acetyltransferase)_S-acetyldihydrolipoyllysine[p]</t>
  </si>
  <si>
    <t>pyruvate dehydrogenase E2 component (dihydrolipoamide acetyltransferase)</t>
  </si>
  <si>
    <t>R02569_m</t>
  </si>
  <si>
    <t>Acetyl-CoA[m] + Enzyme_N6-(dihydrolipoyl)lysine[m] &lt;=&gt; CoA[m] + (Dihydrolipoyllysine-residue_acetyltransferase)_S-acetyldihydrolipoyllysine[m]</t>
  </si>
  <si>
    <t>R02570_m</t>
  </si>
  <si>
    <t>Succinyl-CoA[m] + Enzyme_N6-(dihydrolipoyl)lysine[m] &lt;=&gt; CoA[m] + (Dihydrolipoyllysine-residue_succinyltransferase)_S-succinyldihydrolipoyllysine[m]</t>
  </si>
  <si>
    <t>dihydrolipoamide succinyltransferase</t>
  </si>
  <si>
    <t>R02649_p</t>
  </si>
  <si>
    <t>ATP[p] + N-Acetyl-L-glutamate[p] -&gt; ADP[p] + N-Acetyl-L-glutamate_5-phosphate[p]</t>
  </si>
  <si>
    <t>acetylglutamate kinase</t>
  </si>
  <si>
    <t>R02722_p</t>
  </si>
  <si>
    <t>L-Serine[p] + Indoleglycerol_phosphate[p] &lt;=&gt; L-Tryptophan[p] + D-Glyceraldehyde_3-phosphate[p] + H2O[p]</t>
  </si>
  <si>
    <t>R02735_p</t>
  </si>
  <si>
    <t>LL-2,6-Diaminoheptanedioate[p] -&gt; meso-2,6-Diaminoheptanedioate[p]</t>
  </si>
  <si>
    <t>diaminopimelate epimerase</t>
  </si>
  <si>
    <t>alpha-D-Glucose_6-phosphate[p] &lt;=&gt; beta-D-Glucose_6-phosphate[p]</t>
  </si>
  <si>
    <t>glucose-6-phosphate isomerase</t>
  </si>
  <si>
    <t>R02739_c</t>
  </si>
  <si>
    <t>alpha-D-Glucose_6-phosphate[c] &lt;=&gt; beta-D-Glucose_6-phosphate[c]</t>
  </si>
  <si>
    <t>R02740_p</t>
  </si>
  <si>
    <t>alpha-D-Glucose_6-phosphate[p] &lt;=&gt; beta-D-Fructose_6-phosphate[p]</t>
  </si>
  <si>
    <t>R02740_c</t>
  </si>
  <si>
    <t>alpha-D-Glucose_6-phosphate[c] &lt;=&gt; beta-D-Fructose_6-phosphate[c]</t>
  </si>
  <si>
    <t>R02886_c</t>
  </si>
  <si>
    <t>Cellulose(n+1)[c] + H2O[c] &lt;=&gt; Cellulose(n)[c] + Cellobiose[c]</t>
  </si>
  <si>
    <t>cellulase</t>
  </si>
  <si>
    <t>R02889_c</t>
  </si>
  <si>
    <t>UDP-glucose[c] + Cellulose(n)[c] &lt;=&gt; UDP[c] + Cellulose(n+1)[c]</t>
  </si>
  <si>
    <t>cellulose synthase (UDP-forming)</t>
  </si>
  <si>
    <t>R03012_p</t>
  </si>
  <si>
    <t>L-Histidinol[p] + NAD+[p] &lt;=&gt; L-Histidinal[p] + NADH[p] + H+[p]</t>
  </si>
  <si>
    <t>R03013_p</t>
  </si>
  <si>
    <t>L-Histidinol_phosphate[p] + H2O[p] -&gt; L-Histidinol[p] + Orthophosphate[p]</t>
  </si>
  <si>
    <t>histidinol phosphate phosphohydrolase</t>
  </si>
  <si>
    <t>R03083_p</t>
  </si>
  <si>
    <t>2-Dehydro-3-deoxy-D-arabino-heptonate_7-phosphate[p] -&gt; 3-Dehydroquinate[p] + Orthophosphate[p]</t>
  </si>
  <si>
    <t>3-dehydroquinate synthase</t>
  </si>
  <si>
    <t>R03084_p</t>
  </si>
  <si>
    <t>3-Dehydroquinate[p] -&gt; 3-Dehydroshikimate[p] + H2O[p]</t>
  </si>
  <si>
    <t>3-dehydroquinate dehydratase</t>
  </si>
  <si>
    <t>R03243_p</t>
  </si>
  <si>
    <t>3-(Imidazol-4-yl)-2-oxopropyl_phosphate[p] + L-Glutamate[p] -&gt; L-Histidinol_phosphate[p] + 2-Oxoglutarate[p]</t>
  </si>
  <si>
    <t>histidinol-phosphate transaminase</t>
  </si>
  <si>
    <t>R03270_p</t>
  </si>
  <si>
    <t>2-(alpha-Hydroxyethyl)thiamine_diphosphate[p] + Enzyme_N6-(lipoyl)lysine[p] &lt;=&gt; (Dihydrolipoyllysine-residue_acetyltransferase)_S-acetyldihydrolipoyllysine[p] + Thiamin_diphosphate[p]</t>
  </si>
  <si>
    <t>pyruvate dehydrogenase (acetyl-transferring)</t>
  </si>
  <si>
    <t>R03270_m</t>
  </si>
  <si>
    <t>2-(alpha-Hydroxyethyl)thiamine_diphosphate[m] + Enzyme_N6-(lipoyl)lysine[m] &lt;=&gt; (Dihydrolipoyllysine-residue_acetyltransferase)_S-acetyldihydrolipoyllysine[m] + Thiamin_diphosphate[m]</t>
  </si>
  <si>
    <t>R03316_m</t>
  </si>
  <si>
    <t>3-Carboxy-1-hydroxypropyl-ThPP[m] + Enzyme_N6-(lipoyl)lysine[m] &lt;=&gt; (Dihydrolipoyllysine-residue_succinyltransferase)_S-succinyldihydrolipoyllysine[m] + Thiamin_diphosphate[m]</t>
  </si>
  <si>
    <t>R03321_p</t>
  </si>
  <si>
    <t>beta-D-Glucose_6-phosphate[p] &lt;=&gt; beta-D-Fructose_6-phosphate[p]</t>
  </si>
  <si>
    <t>R03321_c</t>
  </si>
  <si>
    <t>beta-D-Glucose_6-phosphate[c] &lt;=&gt; beta-D-Fructose_6-phosphate[c]</t>
  </si>
  <si>
    <t>R03443_p</t>
  </si>
  <si>
    <t>N-Acetyl-L-glutamate_5-phosphate[p] + NADPH[p] + H+[p] -&gt; N-Acetyl-L-glutamate_5-semialdehyde[p] + Orthophosphate[p] + NADP+[p]</t>
  </si>
  <si>
    <t>N-acetyl-gamma-glutamyl-phosphate, N-acetyl-gamma-aminoadipyl-phosphate reductase</t>
  </si>
  <si>
    <t>R03457_p</t>
  </si>
  <si>
    <t>D-erythro-1-(Imidazol-4-yl)glycerol_3-phosphate[p] -&gt; 3-(Imidazol-4-yl)-2-oxopropyl_phosphate[p] + H2O[p]</t>
  </si>
  <si>
    <t>imidazoleglycerol-phosphate dehydratase</t>
  </si>
  <si>
    <t>R03460_p</t>
  </si>
  <si>
    <t>Phosphoenolpyruvate[p] + Shikimate_3-phosphate[p] -&gt; Orthophosphate[p] + 5-O-(1-Carboxyvinyl)-3-phosphoshikimate[p]</t>
  </si>
  <si>
    <t>3-phosphoshikimate 1-carboxyvinyltransferase</t>
  </si>
  <si>
    <t>R03508_p</t>
  </si>
  <si>
    <t>1-(2-Carboxyphenylamino)-1-deoxy-D-Ribulose_5-phosphate[p] -&gt; Indoleglycerol_phosphate[p] + CO2[p] + H2O[p]</t>
  </si>
  <si>
    <t>indole-3-glycerol-phosphate synthase</t>
  </si>
  <si>
    <t>R03509_p</t>
  </si>
  <si>
    <t>N-(5-Phospho-D-ribosyl)anthranilate[p] -&gt; 1-(2-Carboxyphenylamino)-1-deoxy-D-Ribulose_5-phosphate[p]</t>
  </si>
  <si>
    <t>phosphoribosylanthranilate isomerase</t>
  </si>
  <si>
    <t>R03920_c</t>
  </si>
  <si>
    <t>ATP[c] + beta-D-Fructose[c] &lt;=&gt; ADP[c] + beta-D-Fructose_6-phosphate[c]</t>
  </si>
  <si>
    <t>fructokinase</t>
  </si>
  <si>
    <t>R03928_c</t>
  </si>
  <si>
    <t>UDP-D-xylose[c] + 1,4-beta-D-Xylan(n)[c] -&gt; UDP[c] + 1,4-beta-D-Xylan(n+1)[c]</t>
  </si>
  <si>
    <t>1,4-beta-D-xylan synthase</t>
  </si>
  <si>
    <t>R03968_p</t>
  </si>
  <si>
    <t>alpha-Isopropylmalate[p] &lt;=&gt; 2-Isopropylmaleate[p] + H2O[p]</t>
  </si>
  <si>
    <t>isopropylmalate isomerase</t>
  </si>
  <si>
    <t>R04001_p</t>
  </si>
  <si>
    <t>(2R,3S)-3-Isopropylmalate[p] &lt;=&gt; 2-Isopropylmaleate[p] + H2O[p]</t>
  </si>
  <si>
    <t>R04014_p</t>
  </si>
  <si>
    <t>Dodecanoyl-(acyl-carrier_protein)[p] + H2O[p] &lt;=&gt; Acyl-carrier_protein[p] + Dodecanoic_acid[p]</t>
  </si>
  <si>
    <t>dodecanoyl-[acyl-carrier-protein] hydrolase</t>
  </si>
  <si>
    <t>R04035_p</t>
  </si>
  <si>
    <t>1-(5-Phospho-D-ribosyl)-ATP[p] + H2O[p] -&gt; Phosphoribosyl-AMP[p] + Diphosphate[p]</t>
  </si>
  <si>
    <t>Phosphoribosyl-ATP pyrophosphohydrolase</t>
  </si>
  <si>
    <t>R04037_p</t>
  </si>
  <si>
    <t>Phosphoribosyl-AMP[p] + H2O[p] -&gt; 5-(5-Phospho-D-ribosylaminoformimino)-1-(5-phosphoribosyl)-imidazole-4-carboxamide[p]</t>
  </si>
  <si>
    <t>phosphoribosyl-AMP cyclohydrolase</t>
  </si>
  <si>
    <t>R04144_c</t>
  </si>
  <si>
    <t>ATP[c] + 5-Phosphoribosylamine[c] + Glycine[c] -&gt; ADP[c] + Orthophosphate[c] + 5'-Phosphoribosylglycinamide[c]</t>
  </si>
  <si>
    <t>phosphoribosylamine-glycine ligase</t>
  </si>
  <si>
    <t>R04173_p</t>
  </si>
  <si>
    <t>3-Phosphonooxypyruvate[p] + L-Glutamate[p] -&gt; O-Phospho-L-serine[p] + 2-Oxoglutarate[p]</t>
  </si>
  <si>
    <t>phosphoserine aminotransferase</t>
  </si>
  <si>
    <t>R04198_p</t>
  </si>
  <si>
    <t>2,3,4,5-Tetrahydrodipicolinate[p] + NAD+[p] &lt;=&gt; L-2,3-Dihydrodipicolinate[p] + NADH[p] + H+[p]</t>
  </si>
  <si>
    <t>dihydrodipicolinate reductase</t>
  </si>
  <si>
    <t>R04208_c</t>
  </si>
  <si>
    <t>ATP[c] + 2-(Formamido)-N1-(5'-phosphoribosyl)acetamidine[c] -&gt; ADP[c] + Orthophosphate[c] + Aminoimidazole_ribotide[c]</t>
  </si>
  <si>
    <t>phosphoribosylformylglycinamidine cyclo-ligase</t>
  </si>
  <si>
    <t>R04209_c</t>
  </si>
  <si>
    <t>Aminoimidazole_ribotide[c] + CO2[c] -&gt; 1-(5-Phospho-D-ribosyl)-5-amino-4-imidazolecarboxylate[c]</t>
  </si>
  <si>
    <t>phosphoribosylaminoimidazole carboxylase</t>
  </si>
  <si>
    <t>R04325_c</t>
  </si>
  <si>
    <t>10-Formyltetrahydrofolate[c] + 5'-Phosphoribosylglycinamide[c] &lt;=&gt; Tetrahydrofolate[c] + 5'-Phosphoribosyl-N-formylglycinamide[c]</t>
  </si>
  <si>
    <t>formyltetrahydrofolate deformylase</t>
  </si>
  <si>
    <t>R04355_p</t>
  </si>
  <si>
    <t>Acetyl-(acyl-carrier_protein)[p] + Malonyl-(acyl-carrier_protein)[p] &lt;=&gt; Acetoacetyl-(acp)[p] + CO2[p] + Acyl-carrier_protein[p]</t>
  </si>
  <si>
    <t>3-oxoacyl-[acyl-carrier-protein] synthase III/3-oxoacyl-[acyl-carrier-protein] synthase II</t>
  </si>
  <si>
    <t>R04385_p</t>
  </si>
  <si>
    <t>ATP[p] + Holo-(carboxylase)[p] + HCO3-[p] &lt;=&gt; ADP[p] + Orthophosphate[p] + Carboxybiotin-carboxyl-carrier_protein[p]</t>
  </si>
  <si>
    <t>biotin carboxylase</t>
  </si>
  <si>
    <t>R04386_p</t>
  </si>
  <si>
    <t>Acetyl-CoA[p] + Carboxybiotin-carboxyl-carrier_protein[p] + H+[p] -&gt; Malonyl-CoA[p] + Holo-(carboxylase)[p]</t>
  </si>
  <si>
    <t>R04405_p</t>
  </si>
  <si>
    <t>5-Methyltetrahydropteroyltri-L-glutamate[p] + L-Homocysteine[p] &lt;=&gt; Tetrahydropteroyltri-L-glutamate[p] + L-Methionine[p]</t>
  </si>
  <si>
    <t>methyltransferase</t>
  </si>
  <si>
    <t>R04426_p</t>
  </si>
  <si>
    <t>(2R,3S)-3-Isopropylmalate[p] + NAD+[p] &lt;=&gt; (2S)-2-Isopropyl-3-oxosuccinate[p] + NADH[p] + H+[p]</t>
  </si>
  <si>
    <t>3-isopropylmalate dehydrogenase</t>
  </si>
  <si>
    <t>R04428_p</t>
  </si>
  <si>
    <t>(3R)-3-Hydroxybutanoyl-(acyl-carrier_protein)[p] &lt;=&gt; But-2-enoyl-(acyl-carrier_protein)[p] + H2O[p]</t>
  </si>
  <si>
    <t>3R-hydroxymyristoyl ACP dehydrase</t>
  </si>
  <si>
    <t>R04429_p</t>
  </si>
  <si>
    <t>But-2-enoyl-(acyl-carrier_protein)[p] + NADH[p] + H+[p] &lt;=&gt; Butyryl-(acp)[p] + NAD+[p]</t>
  </si>
  <si>
    <t>enoyl-[acyl carrier protein] reductase II/enoyl-[acyl-carrier protein] reductase I</t>
  </si>
  <si>
    <t>R04440_p</t>
  </si>
  <si>
    <t>(R)-2,3-Dihydroxy-3-methylbutanoate[p] + NADP+[p] &lt;=&gt; 3-Hydroxy-3-Methyl-2-oxobutanoic_acid[p] + NADPH[p] + H+[p]</t>
  </si>
  <si>
    <t>ketol-acid reductoisomerase</t>
  </si>
  <si>
    <t>R04441_p</t>
  </si>
  <si>
    <t>(R)-2,3-Dihydroxy-3-methylbutanoate[p] -&gt; 3-Methyl-2-oxobutanoic_acid[p] + H2O[p]</t>
  </si>
  <si>
    <t>dihydroxy-acid dehydratase</t>
  </si>
  <si>
    <t>R04463_c</t>
  </si>
  <si>
    <t>ATP[c] + 5'-Phosphoribosyl-N-formylglycinamide[c] + L-Glutamine[c] + H2O[c] -&gt; ADP[c] + Orthophosphate[c] + 2-(Formamido)-N1-(5'-phosphoribosyl)acetamidine[c] + L-Glutamate[c]</t>
  </si>
  <si>
    <t>phosphoribosylformylglycinamidine synthase</t>
  </si>
  <si>
    <t>R04533_p</t>
  </si>
  <si>
    <t>(3R)-3-Hydroxybutanoyl-(acyl-carrier_protein)[p] + NADP+[p] &lt;=&gt; Acetoacetyl-(acp)[p] + NADPH[p] + H+[p]</t>
  </si>
  <si>
    <t>3-oxoacyl-[acyl-carrier protein] reductase</t>
  </si>
  <si>
    <t>R04534_p</t>
  </si>
  <si>
    <t>(3R)-3-Hydroxydecanoyl-(acyl-carrier_protein)[p] + NADP+[p] &lt;=&gt; 3-Oxodecanoyl-(acp)[p] + NADPH[p] + H+[p]</t>
  </si>
  <si>
    <t>R04535_p</t>
  </si>
  <si>
    <t>(3R)-3-Hydroxydecanoyl-(acyl-carrier_protein)[p] &lt;=&gt; trans-Dec-2-enoyl-(acp)[p] + H2O[p]</t>
  </si>
  <si>
    <t>R04536_p</t>
  </si>
  <si>
    <t>(3R)-3-Hydroxyoctanoyl-(acyl-carrier_protein)[p] + NADP+[p] &lt;=&gt; 3-Oxooctanoyl-(acp)[p] + NADPH[p] + H+[p]</t>
  </si>
  <si>
    <t>R04537_p</t>
  </si>
  <si>
    <t>(3R)-3-Hydroxyoctanoyl-(acyl-carrier_protein)[p] &lt;=&gt; trans-Oct-2-enoyl-(acp)[p] + H2O[p]</t>
  </si>
  <si>
    <t>R04543_p</t>
  </si>
  <si>
    <t>(3R)-3-Hydroxypalmitoyl-(acyl-carrier_protein)[p] + NADP+[p] &lt;=&gt; 3-Oxohexadecanoyl-(acp)[p] + NADPH[p] + H+[p]</t>
  </si>
  <si>
    <t>R04544_p</t>
  </si>
  <si>
    <t>(3R)-3-Hydroxypalmitoyl-(acyl-carrier_protein)[p] &lt;=&gt; trans-Hexadec-2-enoyl-(acp)[p] + H2O[p]</t>
  </si>
  <si>
    <t>R04559_c</t>
  </si>
  <si>
    <t>1-(5'-Phosphoribosyl)-5-amino-4-(N-succinocarboxamide)-imidazole[c] -&gt; Fumarate[c] + 1-(5'-Phosphoribosyl)-5-amino-4-imidazolecarboxamide[c]</t>
  </si>
  <si>
    <t>R04560_p</t>
  </si>
  <si>
    <t>10-Formyltetrahydrofolate[p] + 1-(5'-Phosphoribosyl)-5-amino-4-imidazolecarboxamide[p] -&gt; Tetrahydrofolate[p] + 1-(5'-Phosphoribosyl)-5-formamido-4-imidazolecarboxamide[p]</t>
  </si>
  <si>
    <t>phosphoribosylaminoimidazolecarboxamide formyltransferase</t>
  </si>
  <si>
    <t>R04560_c</t>
  </si>
  <si>
    <t>10-Formyltetrahydrofolate[c] + 1-(5'-Phosphoribosyl)-5-amino-4-imidazolecarboxamide[c] &lt;=&gt; Tetrahydrofolate[c] + 1-(5'-Phosphoribosyl)-5-formamido-4-imidazolecarboxamide[c]</t>
  </si>
  <si>
    <t>R04566_p</t>
  </si>
  <si>
    <t>(3R)-3-Hydroxytetradecanoyl-(acyl-carrier_protein)[p] + NADP+[p] &lt;=&gt; 3-Oxotetradecanoyl-(acp)[p] + NADPH[p] + H+[p]</t>
  </si>
  <si>
    <t>R04568_p</t>
  </si>
  <si>
    <t>(3R)-3-Hydroxytetradecanoyl-(acyl-carrier_protein)[p] &lt;=&gt; trans-Tetradec-2-enoyl-(acp)[p] + H2O[p]</t>
  </si>
  <si>
    <t>R04591_c</t>
  </si>
  <si>
    <t>ATP[c] + 1-(5-Phospho-D-ribosyl)-5-amino-4-imidazolecarboxylate[c] + L-Aspartate[c] -&gt; ADP[c] + Orthophosphate[c] + 1-(5'-Phosphoribosyl)-5-amino-4-(N-succinocarboxamide)-imidazole[c]</t>
  </si>
  <si>
    <t>1-(5-Phosphoribosyl)-5-amino-4-carboxyimidazole:L-aspartate ligase</t>
  </si>
  <si>
    <t>R04640_p</t>
  </si>
  <si>
    <t>N-(5'-Phospho-D-1'-ribulosylformimino)-5-amino-1-(5''-phospho-D-ribosyl)-4-imidazolecarboxamide[p] &lt;=&gt; 5-(5-Phospho-D-ribosylaminoformimino)-1-(5-phosphoribosyl)-imidazole-4-carboxamide[p]</t>
  </si>
  <si>
    <t>phosphoribosyl-formimino-5-aminoimidazole-4-carboxamide ribonucleotide isomerase</t>
  </si>
  <si>
    <t>R04672_p</t>
  </si>
  <si>
    <t>(S)-2-Acetolactate[p] + Thiamin_diphosphate[p] &lt;=&gt; 2-(alpha-Hydroxyethyl)thiamine_diphosphate[p] + Pyruvate[p]</t>
  </si>
  <si>
    <t>R04673_p</t>
  </si>
  <si>
    <t>2-Oxobutanoate[p] + 2-(alpha-Hydroxyethyl)thiamine_diphosphate[p] &lt;=&gt; (S)-2-Aceto-2-hydroxybutanoate[p] + Thiamin_diphosphate[p]</t>
  </si>
  <si>
    <t>R04724_p</t>
  </si>
  <si>
    <t>trans-Dodec-2-enoyl-(acp)[p] + NADH[p] + H+[p] &lt;=&gt; Dodecanoyl-(acyl-carrier_protein)[p] + NAD+[p]</t>
  </si>
  <si>
    <t>R04726_p</t>
  </si>
  <si>
    <t>Dodecanoyl-(acyl-carrier_protein)[p] + Malonyl-(acyl-carrier_protein)[p] -&gt; 3-Oxotetradecanoyl-(acp)[p] + CO2[p] + Acyl-carrier_protein[p]</t>
  </si>
  <si>
    <t>3-oxoacyl-[acyl-carrier protein] synthase</t>
  </si>
  <si>
    <t>R04779_p</t>
  </si>
  <si>
    <t>ATP[p] + beta-D-Fructose_6-phosphate[p] -&gt; ADP[p] + beta-D-Fructose_1,6-bisphosphate[p]</t>
  </si>
  <si>
    <t>6-phosphofructokinase</t>
  </si>
  <si>
    <t>R04779_c</t>
  </si>
  <si>
    <t>ATP[c] + beta-D-Fructose_6-phosphate[c] -&gt; ADP[c] + beta-D-Fructose_1,6-bisphosphate[c]</t>
  </si>
  <si>
    <t>R04780_c</t>
  </si>
  <si>
    <t>beta-D-Fructose_1,6-bisphosphate[c] + H2O[c] -&gt; beta-D-Fructose_6-phosphate[c] + Orthophosphate[c]</t>
  </si>
  <si>
    <t>fructose-bisphosphatase</t>
  </si>
  <si>
    <t>R04952_p</t>
  </si>
  <si>
    <t>Butyryl-(acp)[p] + Malonyl-(acyl-carrier_protein)[p] -&gt; 3-Oxohexanoyl-(acp)[p] + CO2[p] + Acyl-carrier_protein[p]</t>
  </si>
  <si>
    <t>R04953_p</t>
  </si>
  <si>
    <t>(R)-3-Hydroxyhexanoyl-(acp)[p] + NADP+[p] &lt;=&gt; 3-Oxohexanoyl-(acp)[p] + NADPH[p] + H+[p]</t>
  </si>
  <si>
    <t>R04954_p</t>
  </si>
  <si>
    <t>(R)-3-Hydroxyhexanoyl-(acp)[p] &lt;=&gt; trans-Hex-2-enoyl-(acp)[p] + H2O[p]</t>
  </si>
  <si>
    <t>R04955_p</t>
  </si>
  <si>
    <t>trans-Hex-2-enoyl-(acp)[p] + NADH[p] + H+[p] &lt;=&gt; Hexanoyl-(acp)[p] + NAD+[p]</t>
  </si>
  <si>
    <t>R04957_p</t>
  </si>
  <si>
    <t>Hexanoyl-(acp)[p] + Malonyl-(acyl-carrier_protein)[p] -&gt; 3-Oxooctanoyl-(acp)[p] + CO2[p] + Acyl-carrier_protein[p]</t>
  </si>
  <si>
    <t>R04958_p</t>
  </si>
  <si>
    <t>trans-Oct-2-enoyl-(acp)[p] + NADH[p] + H+[p] &lt;=&gt; Octanoyl-(acp)[p] + NAD+[p]</t>
  </si>
  <si>
    <t>R04960_p</t>
  </si>
  <si>
    <t>Octanoyl-(acp)[p] + Malonyl-(acyl-carrier_protein)[p] -&gt; 3-Oxodecanoyl-(acp)[p] + CO2[p] + Acyl-carrier_protein[p]</t>
  </si>
  <si>
    <t>R04961_p</t>
  </si>
  <si>
    <t>trans-Dec-2-enoyl-(acp)[p] + NADH[p] + H+[p] &lt;=&gt; Decanoyl-(acp)[p] + NAD+[p]</t>
  </si>
  <si>
    <t>R04963_p</t>
  </si>
  <si>
    <t>Decanoyl-(acp)[p] + Malonyl-(acyl-carrier_protein)[p] -&gt; 3-Oxododecanoyl-(acp)[p] + CO2[p] + Acyl-carrier_protein[p]</t>
  </si>
  <si>
    <t>R04964_p</t>
  </si>
  <si>
    <t>(R)-3-Hydroxydodecanoyl-(acp)[p] + NADP+[p] &lt;=&gt; 3-Oxododecanoyl-(acp)[p] + NADPH[p] + H+[p]</t>
  </si>
  <si>
    <t>R04965_p</t>
  </si>
  <si>
    <t>(R)-3-Hydroxydodecanoyl-(acp)[p] &lt;=&gt; trans-Dodec-2-enoyl-(acp)[p] + H2O[p]</t>
  </si>
  <si>
    <t>R04966_p</t>
  </si>
  <si>
    <t>trans-Tetradec-2-enoyl-(acp)[p] + NADH[p] + H+[p] &lt;=&gt; Tetradecanoyl-(acp)[p] + NAD+[p]</t>
  </si>
  <si>
    <t>R04968_p</t>
  </si>
  <si>
    <t>Tetradecanoyl-(acp)[p] + Malonyl-(acyl-carrier_protein)[p] -&gt; 3-Oxohexadecanoyl-(acp)[p] + CO2[p] + Acyl-carrier_protein[p]</t>
  </si>
  <si>
    <t>R04969_p</t>
  </si>
  <si>
    <t>trans-Hexadec-2-enoyl-(acp)[p] + NADH[p] + H+[p] &lt;=&gt; Hexadecanoyl-(acp)[p] + NAD+[p]</t>
  </si>
  <si>
    <t>R05068_p</t>
  </si>
  <si>
    <t>(R)-2,3-Dihydroxy-3-methylpentanoate[p] + NADP+[p] &lt;=&gt; (R)-3-Hydroxy-3-methyl-2-oxopentanoate[p] + NADPH[p] + H+[p]</t>
  </si>
  <si>
    <t>R05069_p</t>
  </si>
  <si>
    <t>(S)-2-Aceto-2-hydroxybutanoate[p] &lt;=&gt; (R)-3-Hydroxy-3-methyl-2-oxopentanoate[p]</t>
  </si>
  <si>
    <t>R05070_p</t>
  </si>
  <si>
    <t>(R)-2,3-Dihydroxy-3-methylpentanoate[p] &lt;=&gt; (S)-3-Methyl-2-oxopentanoic_acid[p] + H2O[p]</t>
  </si>
  <si>
    <t>R05071_p</t>
  </si>
  <si>
    <t>(S)-2-Acetolactate[p] &lt;=&gt; 3-Hydroxy-3-Methyl-2-oxobutanoic_acid[p]</t>
  </si>
  <si>
    <t>1,4-alpha-D-Glucan(n)[p] + ADP-glucose[p] &lt;=&gt; 1,4-alpha-D-Glucan(n+1)[p] + ADP[p]</t>
  </si>
  <si>
    <t>starch synthase</t>
  </si>
  <si>
    <t>Long-linear_glucan[p] + Orthophosphate[p] -&gt; Maltotriose[p] + alpha-D-Glucose_1-phosphate[p]</t>
  </si>
  <si>
    <t>1,4-alpha-D-glucan:phosphate alpha-D-glucosyltransferase</t>
  </si>
  <si>
    <t>1,4-alpha-D-Glucan(n+1)[p] &lt;=&gt; Starch[p]</t>
  </si>
  <si>
    <t>1,4-alpha-glucan branching enzyme/ starch debranching enzyme</t>
  </si>
  <si>
    <t>R07276_p</t>
  </si>
  <si>
    <t>Prephenate[p] + L-Glutamate[p] -&gt; L-Arogenate[p] + 2-Oxoglutarate[p]</t>
  </si>
  <si>
    <t>prephenate aminotransferase</t>
  </si>
  <si>
    <t>R07460_m</t>
  </si>
  <si>
    <t>(Enzyme)-cysteine[m] + L-Cysteine[m] &lt;=&gt; (Enzyme)-S-sulfanylcysteine[m] + L-Alanine[m]</t>
  </si>
  <si>
    <t>cysteine desulfurase, transaminase</t>
  </si>
  <si>
    <t>R07613_p</t>
  </si>
  <si>
    <t>2,3,4,5-Tetrahydrodipicolinate[p] + L-Glutamate[p] + H2O[p] -&gt; LL-2,6-Diaminoheptanedioate[p] + 2-Oxoglutarate[p]</t>
  </si>
  <si>
    <t>L,L-diaminopimelate aminotransferase</t>
  </si>
  <si>
    <t>R08550_p</t>
  </si>
  <si>
    <t>Enzyme_N6-(dihydrolipoyl)lysine[p] + NAD+[p] &lt;=&gt; Enzyme_N6-(lipoyl)lysine[p] + NADH[p] + H+[p]</t>
  </si>
  <si>
    <t>dihydrolipoamide dehydrogenase</t>
  </si>
  <si>
    <t>R08550_m</t>
  </si>
  <si>
    <t>Enzyme_N6-(dihydrolipoyl)lysine[m] + NAD+[m] &lt;=&gt; Enzyme_N6-(lipoyl)lysine[m] + NADH[m] + H+[m]</t>
  </si>
  <si>
    <t>alpha-D-Glucose_1-phosphate[p] &lt;=&gt; alpha-D-Glucose_6-phosphate[p]</t>
  </si>
  <si>
    <t>R08639_c</t>
  </si>
  <si>
    <t>alpha-D-Glucose_1-phosphate[c] &lt;=&gt; alpha-D-Glucose_6-phosphate[c]</t>
  </si>
  <si>
    <t>R00519_m</t>
  </si>
  <si>
    <t>Formate[m] + NAD+[m] &lt;=&gt; CO2[m] + NADH[m] + H+[m]</t>
  </si>
  <si>
    <t>formate:NAD+ oxidoreductase</t>
  </si>
  <si>
    <t>R03313_c</t>
  </si>
  <si>
    <t>L-Glutamate_5-phosphate[c] + NADPH[c] + H+[c] -&gt;  L-Glutamate_5-semialdehyde[c] + NADP+[c] + Orthophosphate[c]</t>
  </si>
  <si>
    <t>L-glutamate-5-semialdehyde:NADP+ 5-oxidoreductase</t>
  </si>
  <si>
    <t>R02736_p</t>
  </si>
  <si>
    <t>beta-D-Glucose_6-phosphate[p] + NADP+[p] -&gt; D-Glucono-1,5-lactone_6-phosphate[p] + NADPH[p] + H+[p]</t>
  </si>
  <si>
    <t>beta-D-glucose-6-phosphate:NADP+ 1-oxoreductase</t>
  </si>
  <si>
    <t>R02736_c</t>
  </si>
  <si>
    <t>beta-D-Glucose_6-phosphate[c] + NADP+[c] -&gt; D-Glucono-1,5-lactone_6-phosphate[c] + NADPH[c] + H+[c]</t>
  </si>
  <si>
    <t>R02035_p</t>
  </si>
  <si>
    <t>D-Glucono-1,5-lactone_6-phosphate[p] + H2O[p] -&gt; 6-Phospho-D-gluconate[p]</t>
  </si>
  <si>
    <t>6-Phospho-D-glucono-1,5-lactone lactonohydrolase</t>
  </si>
  <si>
    <t>R02035_c</t>
  </si>
  <si>
    <t>D-Glucono-1,5-lactone_6-phosphate[c] + H2O[c] -&gt; 6-Phospho-D-gluconate[c]</t>
  </si>
  <si>
    <t>R00177_c</t>
  </si>
  <si>
    <t>ATP[c] + L-Methionine[c] + H2O[c] -&gt; S-Adenosyl-L-methionine[c] + Orthophosphate[c] + Diphosphate[c]</t>
  </si>
  <si>
    <t>ATP:L-methionine S-adenosyltransferase</t>
  </si>
  <si>
    <t>R00239_c</t>
  </si>
  <si>
    <t>L-Glutamate[c] + ATP[c] -&gt; L-Glutamate_5-phosphate[c] + ADP[c]</t>
  </si>
  <si>
    <t>ATP:L-glutamate 5-phosphotransferase</t>
  </si>
  <si>
    <t>R01334_p</t>
  </si>
  <si>
    <t>H2O[p] +  2-Phosphoglycolate[p] -&gt;  Glycolate[p] +  Orthophosphate[p]</t>
  </si>
  <si>
    <t>2-phosphoglycolate phosphohydrolase</t>
  </si>
  <si>
    <t>R00943_c</t>
  </si>
  <si>
    <t>Tetrahydrofolate[c] + ATP[c] + Formate[c] &lt;=&gt; 10-Formyltetrahydrofolate[c] + ADP[c] + Orthophosphate[c]</t>
  </si>
  <si>
    <t>Formate:tetrahydrofolate ligase</t>
  </si>
  <si>
    <t>R01827_p</t>
  </si>
  <si>
    <t>Sedoheptulose_7-phosphate[p] + D-Glyceraldehyde_3-phosphate[p] -&gt; D-Erythrose_4-phosphate[p] + beta-D-Fructose_6-phosphate[p]</t>
  </si>
  <si>
    <t>sedoheptulose-7-phosphate:D-glyceraldehyde-3-phosphate glyceronetransferase</t>
  </si>
  <si>
    <t>R01827_c</t>
  </si>
  <si>
    <t>Sedoheptulose_7-phosphate[c] + D-Glyceraldehyde_3-phosphate[c] -&gt; D-Erythrose_4-phosphate[c] + beta-D-Fructose_6-phosphate[c]</t>
  </si>
  <si>
    <t>R01528_p</t>
  </si>
  <si>
    <t>6-Phospho-D-gluconate[p] + NADP+[p] -&gt; D-Ribulose_5-phosphate[p] + CO2[p] + NADPH[p] + H+[p]</t>
  </si>
  <si>
    <t>6-phospho-D-gluconate:NADP+ 2-oxidoreductase</t>
  </si>
  <si>
    <t>R01528_c</t>
  </si>
  <si>
    <t>6-Phospho-D-gluconate[c] + NADP+[c] -&gt; D-Ribulose_5-phosphate[c] + CO2[c] + NADPH[c] + H+[c]</t>
  </si>
  <si>
    <t>R00192_c</t>
  </si>
  <si>
    <t>S-Adenosyl-L-homocysteine[c] + H2O[c] -&gt; L-Homocysteine[c] + Adenosine[c]</t>
  </si>
  <si>
    <t>S-Adenosyl-L-homocysteine hydrolase</t>
  </si>
  <si>
    <t>R01993_p</t>
  </si>
  <si>
    <t>N-Carbamoyl-L-aspartate[p] -&gt; (S)-dihydroorotate[p] + H2O[p]</t>
  </si>
  <si>
    <t>(S)-dihydroorotate amidohydrolase</t>
  </si>
  <si>
    <t>R04558_p</t>
  </si>
  <si>
    <t>N-(5'-Phospho-D-1'-ribulosylformimino)-5-amino-1-(5''-phospho-D-ribosyl)-4-imidazolecarboxamide[p] + L-Glutamine[p] &lt;=&gt; D-erythro-1-(Imidazol-4-yl)glycerol_3-phosphate[p] + 1-(5'-Phosphoribosyl)-5-amino-4-imidazolecarboxamide[p] + L-Glutamate[p]</t>
  </si>
  <si>
    <t>R01397_p</t>
  </si>
  <si>
    <t>Carbamoyl_phosphate[p] + L-Aspartate[p] -&gt; N-Carbamoyl-L-aspartate[p] + Orthophosphate[p]</t>
  </si>
  <si>
    <t>arbamoyl-phosphate:L-aspartate carbamoyltransferase</t>
  </si>
  <si>
    <t>R00009_x</t>
  </si>
  <si>
    <t>2 H2O2[x] -&gt; 2 H2O[x] +  O2[x]</t>
  </si>
  <si>
    <t>hydrogen-peroxide oxidoreductase</t>
  </si>
  <si>
    <t>R01514_p</t>
  </si>
  <si>
    <t>Glycerate[p] +  ATP[p] -&gt;  3-Phospho-D-glycerate[p] +  ADP[p]</t>
  </si>
  <si>
    <t>ATP:(R)-glycerate 3-phosphotransferase</t>
  </si>
  <si>
    <t>R01388_x</t>
  </si>
  <si>
    <t>Hydroxypyruvate[x] +  NADH[x] +  H+[x] -&gt;  Glycerate[x] +  NAD+[x]</t>
  </si>
  <si>
    <t>D-Glycerate:NAD+ 2-oxidoreductase</t>
  </si>
  <si>
    <t>R00669_p</t>
  </si>
  <si>
    <t>N-Acetylornithine[p] + H2O[p] &lt;=&gt; Acetate[p] + L-Ornithine[p]</t>
  </si>
  <si>
    <t>N2-Acetyl-L-ornithine amidohydrolase</t>
  </si>
  <si>
    <t>R00669_c</t>
  </si>
  <si>
    <t>N-Acetylornithine[c] + H2O[c] &lt;=&gt; Acetate[c] + L-Ornithine[c]</t>
  </si>
  <si>
    <t>R00475_x</t>
  </si>
  <si>
    <t>Glycolate[x] +  O2[x] -&gt;  Glyoxylate[x] +  H2O2[x]</t>
  </si>
  <si>
    <t>glycolate:oxygen 2-oxidoreductase</t>
  </si>
  <si>
    <t>R00004_p</t>
  </si>
  <si>
    <t>Diphosphate[p] + H2O[p] -&gt; 2 Orthophosphate[p]</t>
  </si>
  <si>
    <t>diphosphate phosphohydrolase</t>
  </si>
  <si>
    <t>R00004_c</t>
  </si>
  <si>
    <t>Diphosphate[c] + H2O[c] -&gt; 2 Orthophosphate[c]</t>
  </si>
  <si>
    <t>R00004_m</t>
  </si>
  <si>
    <t>Diphosphate[m] + H2O[m] -&gt; 2 Orthophosphate[m]</t>
  </si>
  <si>
    <t>R00261_c</t>
  </si>
  <si>
    <t>L-Glutamate[c] -&gt; 4-Aminobutanoate[c] + CO2[c]</t>
  </si>
  <si>
    <t>L-glutamate 1-carboxy-lyase</t>
  </si>
  <si>
    <t>R00479_x</t>
  </si>
  <si>
    <t>Isocitrate[x] -&gt; Glyoxylate[x] + Succinate[x]</t>
  </si>
  <si>
    <t>isocitrate glyoxylate-lyase</t>
  </si>
  <si>
    <t>R00006_p</t>
  </si>
  <si>
    <t>2 Pyruvate[p] + H+[p] -&gt; (S)-2-Acetolactate[p] + CO2[p]</t>
  </si>
  <si>
    <t>pyruvate acetaldehydetransferase</t>
  </si>
  <si>
    <t>R00713_m</t>
  </si>
  <si>
    <t>Succinate_semialdehyde[m] + NAD+[m] + H2O[m] -&gt; Succinate[m] + NADH[m] + H+[m]</t>
  </si>
  <si>
    <t>succinate-semialdehyde:NAD+ oxidoreductase</t>
  </si>
  <si>
    <t>R03051_p</t>
  </si>
  <si>
    <t>(S)-2-Acetolactate[p] + NADPH[p] + H+[p] -&gt; (R)-2,3-Dihydroxy-3-methylbutanoate[p] + NADP+[p]</t>
  </si>
  <si>
    <t>2,3-Dihydroxy-3-methylbutanoate:NADP+ oxidoreductase</t>
  </si>
  <si>
    <t>R00703_c</t>
  </si>
  <si>
    <t>NADH[c] +  Pyruvate[c] +  H+[c] -&gt;  NAD+[c] +  (S)-Lactate[c]</t>
  </si>
  <si>
    <t>(S)-Lactate:NAD+ oxidoreductase</t>
  </si>
  <si>
    <t>R02340_p</t>
  </si>
  <si>
    <t>Indoleglycerol_phosphate[p] -&gt; Indole[p] + D-Glyceraldehyde_3-phosphate[p]</t>
  </si>
  <si>
    <t>(1S,2R)-1-C-(indol-3-yl)glycerol 3-phosphate D-glyceraldehyde-3-phosphate-lyase</t>
  </si>
  <si>
    <t>R03140_p</t>
  </si>
  <si>
    <t>4 D-Ribulose_1,5-bisphosphate[p] +  O2[p] + 3 CO2[p] + 3 H2O[p] -&gt; 2-Phosphoglycolate[p] +  7 3-Phospho-D-glycerate[p]</t>
  </si>
  <si>
    <t>D-Ribulose 1,5-bisphosphate carboxylase/oxygenase</t>
  </si>
  <si>
    <t>R00968_c</t>
  </si>
  <si>
    <t>GTP[c] + Uridine[c] &lt;=&gt; GDP[c] + UMP[c]</t>
  </si>
  <si>
    <t>GTP:uridine 5'-phosphotransferase</t>
  </si>
  <si>
    <t>R01051_c</t>
  </si>
  <si>
    <t>ATP[c] + D-Ribose[c] &lt;=&gt; ADP[c] + D-Ribose_5-phosphate[c]</t>
  </si>
  <si>
    <t>ATP:D-ribose 5-phosphotransferase</t>
  </si>
  <si>
    <t>R00964_c</t>
  </si>
  <si>
    <t>ATP[c] + Uridine[c] &lt;=&gt; ADP[c] + UMP[c]</t>
  </si>
  <si>
    <t>ATP:uridine 5'-phosphotransferase</t>
  </si>
  <si>
    <t>R00939_c</t>
  </si>
  <si>
    <t>Tetrahydrofolate[c] + NADP+[c] &lt;=&gt; Dihydrofolate[c] + NADPH[c] + H+[c]</t>
  </si>
  <si>
    <t>5,6,7,8-tetrahydrofolate:NADP+ oxidoreductase</t>
  </si>
  <si>
    <t>R01655_c</t>
  </si>
  <si>
    <t>5,10-Methenyltetrahydrofolate[c] + H2O[c] -&gt; 10-Formyltetrahydrofolate[c] + H+[c]</t>
  </si>
  <si>
    <t>5,10-Methenyltetrahydrofolate 5-hydrolase</t>
  </si>
  <si>
    <t>R00944_p</t>
  </si>
  <si>
    <t>10-Formyltetrahydrofolate[p] + H2O[p] &lt;=&gt; Tetrahydrofolate[p] + Formate[p]</t>
  </si>
  <si>
    <t>10-Formyltetrahydrofolate amidohydrolase</t>
  </si>
  <si>
    <t>R00472_x</t>
  </si>
  <si>
    <t>Acetyl-CoA[x] + Glyoxylate[x] + H2O[x] -&gt; (S)-Malate[x] + CoA[x]</t>
  </si>
  <si>
    <t>acetyl-CoA:glyoxylate C-acetyltransferase</t>
  </si>
  <si>
    <t>R01220_c</t>
  </si>
  <si>
    <t>5,10-Methylenetetrahydrofolate[c] + NADP+[c] &lt;=&gt; 5,10-Methenyltetrahydrofolate[c] + NADPH[c]</t>
  </si>
  <si>
    <t>5,10-methylenetetrahydrofolate:NADP+ oxidoreductase</t>
  </si>
  <si>
    <t>R00081_m</t>
  </si>
  <si>
    <t>4 Cyto-Red[m] +  O2[m] + 8 H+[m] -&gt; 4 Cyto-Oxi[m] + 2 H2O[m] + 4 H+[c]</t>
  </si>
  <si>
    <t>Ferrocytochrome-c:oxygen oxidoreductase</t>
  </si>
  <si>
    <t>R02163_m</t>
  </si>
  <si>
    <t>NADH[m] + Ubiquinone[m] + H+[m] &lt;=&gt; NAD+[m] + Ubiquinol[m]</t>
  </si>
  <si>
    <t>NADH:ubiquinone oxidoreductase</t>
  </si>
  <si>
    <t>R01221_c</t>
  </si>
  <si>
    <t>Glycine[c] +  Tetrahydrofolate[c] +  NAD+[c] -&gt;  NH3[c] +  5,10-Methylenetetrahydrofolate[c] +  CO2[c] +  NADH[c] +  H+[c]</t>
  </si>
  <si>
    <t>glycine synthase</t>
  </si>
  <si>
    <t>R01221_m</t>
  </si>
  <si>
    <t>Glycine[m] +  Tetrahydrofolate[m] +  NAD+[m] -&gt;  NH3[m] +  5,10-Methylenetetrahydrofolate[m] +  CO2[m] +  NADH[m] +  H+[m]</t>
  </si>
  <si>
    <t>R00782_p</t>
  </si>
  <si>
    <t>L-Cysteine[p] + H2O[p] &lt;=&gt; Hydrogen_sulfide[p] + Pyruvate[p] + NH3[p]</t>
  </si>
  <si>
    <t>L-cysteine hydrogen-sulfide-lyase</t>
  </si>
  <si>
    <t>R00936_c</t>
  </si>
  <si>
    <t>Tetrahydrofolate[c] + NAD+[c] &lt;=&gt; Dihydrofolate[c] + NADH[c] + H+[c]</t>
  </si>
  <si>
    <t>5,6,7,8-tetrahydrofolate:NAD+ oxidoreductase</t>
  </si>
  <si>
    <t>R01227_c</t>
  </si>
  <si>
    <t>GMP[c] + H2O[c] &lt;=&gt; Guanosine[c] + Orthophosphate[c]</t>
  </si>
  <si>
    <t>guanosine 5'-monophosphate phosphohydrolase</t>
  </si>
  <si>
    <t>R00224_c</t>
  </si>
  <si>
    <t>Pyruvate[c] -&gt; Acetaldehyde[c] + CO2[c]</t>
  </si>
  <si>
    <t>pyruvate carboxy-lyase</t>
  </si>
  <si>
    <t>R02161_m</t>
  </si>
  <si>
    <t>2 Cyto-Oxi[m] +  Ubiquinol[m] + 2 H+[m] -&gt; 2 Cyto-Red[m] +  Ubiquinone[m] + 4 H+[c]</t>
  </si>
  <si>
    <t>Ubiquinol:ferricytochrome-c oxidoreductase</t>
  </si>
  <si>
    <t>R01880_c</t>
  </si>
  <si>
    <t>dGTP[c] + Uridine[c] &lt;=&gt; dGDP[c] + UMP[c]</t>
  </si>
  <si>
    <t>dGTP:uridine 5'-phosphotransferase</t>
  </si>
  <si>
    <t>R00157_m</t>
  </si>
  <si>
    <t>UTP[m] + AMP[m] &lt;=&gt; UDP[m] + ADP[m]</t>
  </si>
  <si>
    <t>Uridine triphosphate:AMP phosphotransferase</t>
  </si>
  <si>
    <t>R07641_p</t>
  </si>
  <si>
    <t>2 ATP[p] + HCO3-[p] + NH3[p] + H+[p] &lt;=&gt; 2 ADP[p] + Orthophosphate[p] + Carbamoyl_phosphate[p]</t>
  </si>
  <si>
    <t>carbamoyl-phosphate synthase</t>
  </si>
  <si>
    <t>R00344_c</t>
  </si>
  <si>
    <t>ATP[c] + Pyruvate[c] + HCO3-[c] + H+[c] &lt;=&gt; ADP[c] + Orthophosphate[c] + Oxaloacetate[c]</t>
  </si>
  <si>
    <t>Pyruvate:carbon-dioxide ligase</t>
  </si>
  <si>
    <t>R02097_c</t>
  </si>
  <si>
    <t>dTTP[c] + Uridine[c] &lt;=&gt; dTDP[c] + UMP[c]</t>
  </si>
  <si>
    <t>dTTP:uridine 5'-phosphotransferase</t>
  </si>
  <si>
    <t>R02327_c</t>
  </si>
  <si>
    <t>dCTP[c] + Uridine[c] &lt;=&gt; dCDP[c] + UMP[c]</t>
  </si>
  <si>
    <t>dCTP:uridine 5'-phosphotransferase</t>
  </si>
  <si>
    <t>R02332_c</t>
  </si>
  <si>
    <t>dUTP[c] + Uridine[c] &lt;=&gt; dUDP[c] + UMP[c]</t>
  </si>
  <si>
    <t>dUTP:uridine 5'-phosphotransferase</t>
  </si>
  <si>
    <t>R01549_c</t>
  </si>
  <si>
    <t>dATP[c] + Uridine[c] &lt;=&gt; dADP[c] + UMP[c]</t>
  </si>
  <si>
    <t>dATP:uridine 5'-phosphotransferase</t>
  </si>
  <si>
    <t>R00967_c</t>
  </si>
  <si>
    <t>UTP[c] + Uridine[c] &lt;=&gt; UDP[c] + UMP[c]</t>
  </si>
  <si>
    <t>UTP:uridine 5'-phosphotransferase</t>
  </si>
  <si>
    <t>R00662_c</t>
  </si>
  <si>
    <t>UTP[c] + H2O[c] &lt;=&gt; UMP[c] + Diphosphate[c]</t>
  </si>
  <si>
    <t>Uridine triphosphate pyrophosphohydrolase</t>
  </si>
  <si>
    <t>R00662_m</t>
  </si>
  <si>
    <t>UTP[m] + H2O[m] &lt;=&gt; UMP[m] + Diphosphate[m]</t>
  </si>
  <si>
    <t>R00344_p</t>
  </si>
  <si>
    <t>ATP[p] + Pyruvate[p] + HCO3-[p] + H+[p] &lt;=&gt; ADP[p] + Orthophosphate[p] + Oxaloacetate[p]</t>
  </si>
  <si>
    <t>R07641_c</t>
  </si>
  <si>
    <t>2 ATP[c] + HCO3-[c] + NH3[c] + H+[c] &lt;=&gt; 2 ADP[c] + Orthophosphate[c] + Carbamoyl_phosphate[c]</t>
  </si>
  <si>
    <t>R01868_m</t>
  </si>
  <si>
    <t>(S)-dihydroorotate[c] + Ubiquinone[m] -&gt; Ubiquinol[m] + Orotate[c]</t>
  </si>
  <si>
    <t>(S)-dihydroorotate:quinone oxidoreductase</t>
  </si>
  <si>
    <t>R01648_m</t>
  </si>
  <si>
    <t>4-Aminobutanoate[m] + 2-Oxoglutarate[m] -&gt; Succinate_semialdehyde[m] + L-Glutamate[m]</t>
  </si>
  <si>
    <t>4-aminobutanoate:2-oxoglutarate aminotransferase</t>
  </si>
  <si>
    <t>R01228_c</t>
  </si>
  <si>
    <t>ATP[c] + Guanosine[c] &lt;=&gt; ADP[c] + GMP[c]</t>
  </si>
  <si>
    <t>ATP:guanosine 5'-phosphotransferase</t>
  </si>
  <si>
    <t>R02325_p</t>
  </si>
  <si>
    <t>dCTP[p] + H2O[p] &lt;=&gt; dUTP[p] + NH3[p]</t>
  </si>
  <si>
    <t>dCTP aminohydrolase</t>
  </si>
  <si>
    <t>R00024_p</t>
  </si>
  <si>
    <t>D-Ribulose_1,5-bisphosphate[p] + CO2[p] + H2O[p] -&gt; 3-Phospho-D-glycerate[p] + H+[p]</t>
  </si>
  <si>
    <t>ribulose bisphosphate carboxylase</t>
  </si>
  <si>
    <t>Ferredoxin:NADP+ oxidoreductase</t>
  </si>
  <si>
    <t>plastocyanin:ferredoxin oxidoreductase (FNR)</t>
  </si>
  <si>
    <t>H2O:plastoquinone reductase</t>
  </si>
  <si>
    <t>ATP phosphohydrolase</t>
  </si>
  <si>
    <t>R00086_m</t>
  </si>
  <si>
    <t>ADP[m] + Orthophosphate[m] + 4 Pumped_H+[m] &lt;=&gt; ATP[m] + H2O[m] + 3 H+[m]</t>
  </si>
  <si>
    <t>plastoquinol:oxidized-plastocyanin oxidoreductase</t>
  </si>
  <si>
    <t>Ferredoxin:plastoquinone reductase</t>
  </si>
  <si>
    <t>NAD(P)H dehydrogenase</t>
  </si>
  <si>
    <t>R00515_c</t>
  </si>
  <si>
    <t>CTP diphosphohydrolase</t>
  </si>
  <si>
    <t>Manes.03G033000.1;Manes.03G162800.1;Manes.06G088400.1;Manes.12G052700.1;Manes.13G053600.1;Manes.14G082700.1;Manes.15G042700.1;Manes.16G102800.1</t>
  </si>
  <si>
    <t>Gap reactions</t>
  </si>
  <si>
    <t>R00515_m</t>
  </si>
  <si>
    <t>CTP[m] + H2O[m] &lt;=&gt; CMP[m] + Diphosphate[m]</t>
  </si>
  <si>
    <t>R09086_p</t>
  </si>
  <si>
    <t>ADP[p] + beta-D-Glucose[p] &lt;=&gt; AMP[p] + beta-D-Glucose_6-phosphate[p]</t>
  </si>
  <si>
    <t>ADP:D-glucose 6-phosphotransferase</t>
  </si>
  <si>
    <t>spontanous1</t>
  </si>
  <si>
    <t>4-Methyl-2-oxopentanoate[p] + CO2[p] &lt;=&gt; (2S)-2-Isopropyl-3-oxosuccinate[p]</t>
  </si>
  <si>
    <t>spontanous2</t>
  </si>
  <si>
    <t>L-Glutamate_5-semialdehyde[c] &lt;=&gt; (S)-1-Pyrroline-5-carboxylate[c] + H2O[c]</t>
  </si>
  <si>
    <t>EX1</t>
  </si>
  <si>
    <t>L-Lysine[c] &lt;=&gt;</t>
  </si>
  <si>
    <t>exchange between cell and external system</t>
  </si>
  <si>
    <t>EX2</t>
  </si>
  <si>
    <t>L-Tryptophan[c] &lt;=&gt;</t>
  </si>
  <si>
    <t>EX3</t>
  </si>
  <si>
    <t>L-Phenylalanine[c] &lt;=&gt;</t>
  </si>
  <si>
    <t>EX4</t>
  </si>
  <si>
    <t>3-(4-Hydroxyphenyl)pyruvate[c] &lt;=&gt;</t>
  </si>
  <si>
    <t>EX5</t>
  </si>
  <si>
    <t>L-Threonine[c] &lt;=&gt;</t>
  </si>
  <si>
    <t>EX6</t>
  </si>
  <si>
    <t>L-Arginine[c] &lt;=&gt;</t>
  </si>
  <si>
    <t>EX7</t>
  </si>
  <si>
    <t>L-Leucine[c] &lt;=&gt;</t>
  </si>
  <si>
    <t>EX8</t>
  </si>
  <si>
    <t>L-Histidine[c] &lt;=&gt;</t>
  </si>
  <si>
    <t>EX9</t>
  </si>
  <si>
    <t>L-Valine[c] &lt;=&gt;</t>
  </si>
  <si>
    <t>EX10</t>
  </si>
  <si>
    <t>L-Proline[c] &lt;=&gt;</t>
  </si>
  <si>
    <t>EX11</t>
  </si>
  <si>
    <t>Hexadecanoic_acid[c] &lt;=&gt;</t>
  </si>
  <si>
    <t>EX12</t>
  </si>
  <si>
    <t>EX13</t>
  </si>
  <si>
    <t>L-Isoleucine[c] &lt;=&gt;</t>
  </si>
  <si>
    <t>EX14</t>
  </si>
  <si>
    <t>L-Methionine[c] &lt;=&gt;</t>
  </si>
  <si>
    <t>EX15</t>
  </si>
  <si>
    <t>(S)-Lactate[c] &lt;=&gt;</t>
  </si>
  <si>
    <t>EX16</t>
  </si>
  <si>
    <t>L-Cysteine[c] &lt;=&gt;</t>
  </si>
  <si>
    <t>EX17</t>
  </si>
  <si>
    <t>Starch[c] &lt;=&gt;</t>
  </si>
  <si>
    <t>EX18</t>
  </si>
  <si>
    <t>1,4-beta-D-Xylan(n)[c] &lt;=&gt;</t>
  </si>
  <si>
    <t>EX19</t>
  </si>
  <si>
    <t>D-Xylose[c] &lt;=&gt;</t>
  </si>
  <si>
    <t>EX20</t>
  </si>
  <si>
    <t>Cellobiose[c] &lt;=&gt;</t>
  </si>
  <si>
    <t>EX21</t>
  </si>
  <si>
    <t>H+[c] &lt;=&gt;</t>
  </si>
  <si>
    <t>EX22</t>
  </si>
  <si>
    <t>CO2[c] &lt;=&gt;</t>
  </si>
  <si>
    <t>EX23</t>
  </si>
  <si>
    <t>Sucrose[c] &lt;=&gt;</t>
  </si>
  <si>
    <t>EX24</t>
  </si>
  <si>
    <t>HCO3-[c] &lt;=&gt;</t>
  </si>
  <si>
    <t>EX25</t>
  </si>
  <si>
    <t>Ethanol[c] &lt;=&gt;</t>
  </si>
  <si>
    <t>EX26</t>
  </si>
  <si>
    <t>Diphosphate[c] &lt;=&gt;</t>
  </si>
  <si>
    <t>EX27</t>
  </si>
  <si>
    <t>NH3[c] &lt;=&gt;</t>
  </si>
  <si>
    <t>EX28</t>
  </si>
  <si>
    <t>L-Asparagine[c] &lt;=&gt;</t>
  </si>
  <si>
    <t>EX29</t>
  </si>
  <si>
    <t>Orthophosphate[c] &lt;=&gt;</t>
  </si>
  <si>
    <t>EX30</t>
  </si>
  <si>
    <t>H2O[c] &lt;=&gt;</t>
  </si>
  <si>
    <t>EX31</t>
  </si>
  <si>
    <t>Formate[c] &lt;=&gt;</t>
  </si>
  <si>
    <t>EX32</t>
  </si>
  <si>
    <t>Long-linear_glucan[c] &lt;=&gt;</t>
  </si>
  <si>
    <t>EX33</t>
  </si>
  <si>
    <t>Dodecanoic_acid[c] &lt;=&gt;</t>
  </si>
  <si>
    <t>EX34</t>
  </si>
  <si>
    <t>5-Methyltetrahydropteroyltri-L-glutamate[c] &lt;=&gt;</t>
  </si>
  <si>
    <t>EX35</t>
  </si>
  <si>
    <t>Tetrahydropteroyltri-L-glutamate[c] &lt;=&gt;</t>
  </si>
  <si>
    <t>EX36</t>
  </si>
  <si>
    <t>O2[c] &lt;=&gt;</t>
  </si>
  <si>
    <t>EX37</t>
  </si>
  <si>
    <t>1,4-alpha-D-Glucan(n)[c] &lt;=&gt;</t>
  </si>
  <si>
    <t>EX38</t>
  </si>
  <si>
    <t>Acceptor[c] &lt;=&gt;</t>
  </si>
  <si>
    <t>EX39</t>
  </si>
  <si>
    <t>Reduced_acceptor[c] &lt;=&gt;</t>
  </si>
  <si>
    <t>EX40</t>
  </si>
  <si>
    <t>(Enzyme)-cysteine[c] &lt;=&gt;</t>
  </si>
  <si>
    <t>EX41</t>
  </si>
  <si>
    <t>(Enzyme)-S-sulfanylcysteine[c] &lt;=&gt;</t>
  </si>
  <si>
    <t>TCM1</t>
  </si>
  <si>
    <t>Oxaloacetate[c] &lt;=&gt; Oxaloacetate[m]</t>
  </si>
  <si>
    <t>transport between cytosol and mitochondria</t>
  </si>
  <si>
    <t>TCM2</t>
  </si>
  <si>
    <t>4-Aminobutanoate[c] &lt;=&gt; 4-Aminobutanoate[m]</t>
  </si>
  <si>
    <t>TCM3</t>
  </si>
  <si>
    <t>Fumarate[c] &lt;=&gt; Fumarate[m]</t>
  </si>
  <si>
    <t>TCM4</t>
  </si>
  <si>
    <t>2-Oxoglutarate[c] &lt;=&gt; 2-Oxoglutarate[m]</t>
  </si>
  <si>
    <t>TCM5</t>
  </si>
  <si>
    <t>Pyruvate[c] &lt;=&gt; Pyruvate[m]</t>
  </si>
  <si>
    <t>TCM6</t>
  </si>
  <si>
    <t>NAD+[c] &lt;=&gt; NAD+[m]</t>
  </si>
  <si>
    <t>TCM7</t>
  </si>
  <si>
    <t>NADH[c] &lt;=&gt; NADH[m]</t>
  </si>
  <si>
    <t>TCM8</t>
  </si>
  <si>
    <t>NADP+[c] &lt;=&gt; NADP+[m]</t>
  </si>
  <si>
    <t>TCM9</t>
  </si>
  <si>
    <t>NADPH[c] &lt;=&gt; NADPH[m]</t>
  </si>
  <si>
    <t>TCM10</t>
  </si>
  <si>
    <t>H+[c] &lt;=&gt; H+[m]</t>
  </si>
  <si>
    <t>TCM11</t>
  </si>
  <si>
    <t>H2O[c] &lt;=&gt; H2O[m]</t>
  </si>
  <si>
    <t>TCM12</t>
  </si>
  <si>
    <t>CO2[c] &lt;=&gt; CO2[m]</t>
  </si>
  <si>
    <t>TCM13</t>
  </si>
  <si>
    <t>CoA[c] &lt;=&gt; CoA[m]</t>
  </si>
  <si>
    <t>TCM14</t>
  </si>
  <si>
    <t>Diphosphate[c] &lt;=&gt; Diphosphate[m]</t>
  </si>
  <si>
    <t>TCM15</t>
  </si>
  <si>
    <t>Orthophosphate[c] &lt;=&gt; Orthophosphate[m]</t>
  </si>
  <si>
    <t>TCM16</t>
  </si>
  <si>
    <t>Acceptor[c] &lt;=&gt; Acceptor[m]</t>
  </si>
  <si>
    <t>TCM17</t>
  </si>
  <si>
    <t>Reduced_acceptor[c] &lt;=&gt; Reduced_acceptor[m]</t>
  </si>
  <si>
    <t>TCM18</t>
  </si>
  <si>
    <t>CTP[c] &lt;=&gt; CTP[m]</t>
  </si>
  <si>
    <t>TCM19</t>
  </si>
  <si>
    <t>(Enzyme)-cysteine[c]  &lt;=&gt; (Enzyme)-cysteine[m]</t>
  </si>
  <si>
    <t>TCM20</t>
  </si>
  <si>
    <t>L-Cysteine[c] &lt;=&gt; L-Cysteine[m]</t>
  </si>
  <si>
    <t>TCM21</t>
  </si>
  <si>
    <t>(Enzyme)-S-sulfanylcysteine[c] &lt;=&gt; (Enzyme)-S-sulfanylcysteine[m]</t>
  </si>
  <si>
    <t>TCM22</t>
  </si>
  <si>
    <t>Glycine[c] &lt;=&gt; Glycine[m]</t>
  </si>
  <si>
    <t>TCM23</t>
  </si>
  <si>
    <t>L-Serine[c] &lt;=&gt; L-Serine[m]</t>
  </si>
  <si>
    <t>TCM24</t>
  </si>
  <si>
    <t>GTP[c] &lt;=&gt; GTP[m]</t>
  </si>
  <si>
    <t>TCM25</t>
  </si>
  <si>
    <t>GDP[c] &lt;=&gt; GDP[m]</t>
  </si>
  <si>
    <t>TCM26</t>
  </si>
  <si>
    <t>Formate[c] &lt;=&gt; Formate[m]</t>
  </si>
  <si>
    <t>TCM27</t>
  </si>
  <si>
    <t>O2[c] &lt;=&gt; O2[m]</t>
  </si>
  <si>
    <t>TCM28</t>
  </si>
  <si>
    <t>ATP[c] &lt;=&gt; ATP[m]</t>
  </si>
  <si>
    <t>TCM29</t>
  </si>
  <si>
    <t>ADP[c] &lt;=&gt; ADP[m]</t>
  </si>
  <si>
    <t>TCM30</t>
  </si>
  <si>
    <t>Succinate[c] &lt;=&gt; Succinate[m]</t>
  </si>
  <si>
    <t>TCP1</t>
  </si>
  <si>
    <t>Long-linear_glucan[c] &lt;=&gt; Long-linear_glucan[p]</t>
  </si>
  <si>
    <t>transport between cytosol and chloroplast</t>
  </si>
  <si>
    <t>TCP2</t>
  </si>
  <si>
    <t>CoA[c] &lt;=&gt; CoA[p]</t>
  </si>
  <si>
    <t>TCP3</t>
  </si>
  <si>
    <t>Dodecanoic_acid[c] &lt;=&gt; Dodecanoic_acid[p]</t>
  </si>
  <si>
    <t>TCP4</t>
  </si>
  <si>
    <t>HCO3-[c] &lt;=&gt; HCO3-[p]</t>
  </si>
  <si>
    <t>TCP5</t>
  </si>
  <si>
    <t>2-Oxoglutarate[c] &lt;=&gt; 2-Oxoglutarate[p]</t>
  </si>
  <si>
    <t>TCP6</t>
  </si>
  <si>
    <t>Acetate[c] &lt;=&gt; Acetate[p]</t>
  </si>
  <si>
    <t>TCP7</t>
  </si>
  <si>
    <t>Glycine[c] &lt;=&gt; Glycine[p]</t>
  </si>
  <si>
    <t>TCP8</t>
  </si>
  <si>
    <t>5,10-Methylenetetrahydrofolate[c] &lt;=&gt; 5,10-Methylenetetrahydrofolate[p]</t>
  </si>
  <si>
    <t>TCP9</t>
  </si>
  <si>
    <t>3-(4-Hydroxyphenyl)pyruvate[c] &lt;=&gt; 3-(4-Hydroxyphenyl)pyruvate[p]</t>
  </si>
  <si>
    <t>TCP10</t>
  </si>
  <si>
    <t>S-Adenosyl-L-methionine[c] &lt;=&gt; S-Adenosyl-L-methionine[p]</t>
  </si>
  <si>
    <t>TCP11</t>
  </si>
  <si>
    <t>S-Adenosyl-L-homocysteine[c] &lt;=&gt; S-Adenosyl-L-homocysteine[p]</t>
  </si>
  <si>
    <t>TCP12</t>
  </si>
  <si>
    <t>5-Methyltetrahydropteroyltri-L-glutamate[c] &lt;=&gt; 5-Methyltetrahydropteroyltri-L-glutamate[p]</t>
  </si>
  <si>
    <t>TCP13</t>
  </si>
  <si>
    <t>Tetrahydropteroyltri-L-glutamate[c] &lt;=&gt; Tetrahydropteroyltri-L-glutamate[p]</t>
  </si>
  <si>
    <t>TCP14</t>
  </si>
  <si>
    <t>Fumarate[c] &lt;=&gt; Fumarate[p]</t>
  </si>
  <si>
    <t>TCP15</t>
  </si>
  <si>
    <t>IMP[c] &lt;=&gt; IMP[p]</t>
  </si>
  <si>
    <t>TCP16</t>
  </si>
  <si>
    <t>Formate[c] &lt;=&gt; Formate[p]</t>
  </si>
  <si>
    <t>TCP17</t>
  </si>
  <si>
    <t>CTP[c] &lt;=&gt; CTP[p]</t>
  </si>
  <si>
    <t>TCP18</t>
  </si>
  <si>
    <t>dUTP[c] &lt;=&gt; dUTP[p]</t>
  </si>
  <si>
    <t>TCP19</t>
  </si>
  <si>
    <t>dAMP[c] &lt;=&gt; dAMP[p]</t>
  </si>
  <si>
    <t>TCP20</t>
  </si>
  <si>
    <t>3-Phospho-D-glycerate[c] &lt;=&gt; 3-Phospho-D-glycerate[p]</t>
  </si>
  <si>
    <t>TCP21</t>
  </si>
  <si>
    <t>alpha-D-Glucose_6-phosphate[c] &lt;=&gt; alpha-D-Glucose_6-phosphate[p]</t>
  </si>
  <si>
    <t>TCP22</t>
  </si>
  <si>
    <t>Glycerone_phosphate[c] &lt;=&gt; Glycerone_phosphate[p]</t>
  </si>
  <si>
    <t>TCP23</t>
  </si>
  <si>
    <t>alpha-D-Glucose_1-phosphate[c] &lt;=&gt; alpha-D-Glucose_1-phosphate[p]</t>
  </si>
  <si>
    <t>TCP24</t>
  </si>
  <si>
    <t>dTTP[c] &lt;=&gt; dTTP[p]</t>
  </si>
  <si>
    <t>TCP25</t>
  </si>
  <si>
    <t>L-Lysine[c] &lt;=&gt; L-Lysine[p]</t>
  </si>
  <si>
    <t>TCP26</t>
  </si>
  <si>
    <t>L-Tryptophan[c] &lt;=&gt; L-Tryptophan[p]</t>
  </si>
  <si>
    <t>TCP27</t>
  </si>
  <si>
    <t>L-Phenylalanine[c] &lt;=&gt; L-Phenylalanine[p]</t>
  </si>
  <si>
    <t>TCP28</t>
  </si>
  <si>
    <t>L-Arginine[c] &lt;=&gt; L-Arginine[p]</t>
  </si>
  <si>
    <t>TCP29</t>
  </si>
  <si>
    <t>L-Leucine[c] &lt;=&gt; L-Leucine[p]</t>
  </si>
  <si>
    <t>TCP30</t>
  </si>
  <si>
    <t>L-Histidine[c] &lt;=&gt; L-Histidine[p]</t>
  </si>
  <si>
    <t>TCP31</t>
  </si>
  <si>
    <t>L-Valine[c] &lt;=&gt; L-Valine[p]</t>
  </si>
  <si>
    <t>TCP32</t>
  </si>
  <si>
    <t>Hexadecanoic_acid[c] &lt;=&gt; Hexadecanoic_acid[p]</t>
  </si>
  <si>
    <t>TCP33</t>
  </si>
  <si>
    <t>dTMP[c] &lt;=&gt; dTMP[p]</t>
  </si>
  <si>
    <t>TCP34</t>
  </si>
  <si>
    <t>TCP35</t>
  </si>
  <si>
    <t>L-Isoleucine[c] &lt;=&gt; L-Isoleucine[p]</t>
  </si>
  <si>
    <t>TCP36</t>
  </si>
  <si>
    <t>dCDP[c] &lt;=&gt; dCDP[p]</t>
  </si>
  <si>
    <t>TCP37</t>
  </si>
  <si>
    <t>dUDP[c] &lt;=&gt; dUDP[p]</t>
  </si>
  <si>
    <t>TCP38</t>
  </si>
  <si>
    <t>Maltose[c] &lt;=&gt; Maltose[p]</t>
  </si>
  <si>
    <t>TCP39</t>
  </si>
  <si>
    <t>(S)-dihydroorotate[c] &lt;=&gt; (S)-dihydroorotate[p]</t>
  </si>
  <si>
    <t>TCP40</t>
  </si>
  <si>
    <t>Orotate[c] &lt;=&gt; Orotate[p]</t>
  </si>
  <si>
    <t>TCP41</t>
  </si>
  <si>
    <t>CMP[c] &lt;=&gt; CMP[p]</t>
  </si>
  <si>
    <t>TCP42</t>
  </si>
  <si>
    <t>H2O[c] &lt;=&gt; H2O[p]</t>
  </si>
  <si>
    <t>TCP43</t>
  </si>
  <si>
    <t>ATP[c] &lt;=&gt; ATP[p]</t>
  </si>
  <si>
    <t>TCP44</t>
  </si>
  <si>
    <t>ADP[c] &lt;=&gt; ADP[p]</t>
  </si>
  <si>
    <t>TCP45</t>
  </si>
  <si>
    <t>Orthophosphate[c] &lt;=&gt; Orthophosphate[p]</t>
  </si>
  <si>
    <t>TCP46</t>
  </si>
  <si>
    <t>TCP47</t>
  </si>
  <si>
    <t>O2[c] &lt;=&gt; O2[p]</t>
  </si>
  <si>
    <t>TCP48</t>
  </si>
  <si>
    <t>H+[c] &lt;=&gt; H+[p]</t>
  </si>
  <si>
    <t>TCP49</t>
  </si>
  <si>
    <t>CO2[c] &lt;=&gt; CO2[p]</t>
  </si>
  <si>
    <t>TCP50</t>
  </si>
  <si>
    <t>Glycolate[c] &lt;=&gt; Glycolate[p]</t>
  </si>
  <si>
    <t>TCP51</t>
  </si>
  <si>
    <t>NADPH[c] &lt;=&gt; NADPH[p]</t>
  </si>
  <si>
    <t>TCP52</t>
  </si>
  <si>
    <t>NADP+[c] &lt;=&gt; NADP+[p]</t>
  </si>
  <si>
    <t>TCP53</t>
  </si>
  <si>
    <t>NADH[c] &lt;=&gt; NADH[p]</t>
  </si>
  <si>
    <t>TCP54</t>
  </si>
  <si>
    <t>NAD+[c] &lt;=&gt; NAD+[p]</t>
  </si>
  <si>
    <t>TCP55</t>
  </si>
  <si>
    <t>beta-D-Glucose[c] &lt;=&gt; beta-D-Glucose[p]</t>
  </si>
  <si>
    <t>TCP56</t>
  </si>
  <si>
    <t>1,4-alpha-D-Glucan(n)[c] &lt;=&gt; 1,4-alpha-D-Glucan(n)[p]</t>
  </si>
  <si>
    <t>TCP57</t>
  </si>
  <si>
    <t>Glycerate[c] &lt;=&gt; Glycerate[p]</t>
  </si>
  <si>
    <t>TCP58</t>
  </si>
  <si>
    <t>L-Threonine[c] &lt;=&gt; L-Threonine[p]</t>
  </si>
  <si>
    <t>TCP59</t>
  </si>
  <si>
    <t>L-Methionine[c] &lt;=&gt; L-Methionine[p]</t>
  </si>
  <si>
    <t>TCP60</t>
  </si>
  <si>
    <t>L-Homocysteine[c] &lt;=&gt; L-Homocysteine[p]</t>
  </si>
  <si>
    <t>TCP61</t>
  </si>
  <si>
    <t>Starch[c] &lt;=&gt; Starch[p]</t>
  </si>
  <si>
    <t>TCX1</t>
  </si>
  <si>
    <t>Glycolate[c] &lt;=&gt; Glycolate[x]</t>
  </si>
  <si>
    <t>transport between cytosol and peroxisome</t>
  </si>
  <si>
    <t>TCX2</t>
  </si>
  <si>
    <t>O2[c] &lt;=&gt; O2[x]</t>
  </si>
  <si>
    <t>TCX3</t>
  </si>
  <si>
    <t>H2O[c] &lt;=&gt; H2O[x]</t>
  </si>
  <si>
    <t>TCX4</t>
  </si>
  <si>
    <t>L-Glutamate[c] &lt;=&gt; L-Glutamate[x]</t>
  </si>
  <si>
    <t>TCX5</t>
  </si>
  <si>
    <t>Glycine[c] &lt;=&gt; Glycine[x]</t>
  </si>
  <si>
    <t>TCX6</t>
  </si>
  <si>
    <t>2-Oxoglutarate[c] &lt;=&gt; 2-Oxoglutarate[x]</t>
  </si>
  <si>
    <t>TCX7</t>
  </si>
  <si>
    <t>TCX8</t>
  </si>
  <si>
    <t>L-Serine[c] &lt;=&gt; L-Serine[x]</t>
  </si>
  <si>
    <t>TCX9</t>
  </si>
  <si>
    <t>NADH[c] &lt;=&gt; NADH[x]</t>
  </si>
  <si>
    <t>TCX10</t>
  </si>
  <si>
    <t>NAD+[c] &lt;=&gt; NAD+[x]</t>
  </si>
  <si>
    <t>TCX11</t>
  </si>
  <si>
    <t>H+[c] &lt;=&gt; H+[x]</t>
  </si>
  <si>
    <t>TCX12</t>
  </si>
  <si>
    <t>Glycerate[c] &lt;=&gt; Glycerate[x]</t>
  </si>
  <si>
    <t>TCX13</t>
  </si>
  <si>
    <t>Acetyl-CoA[c] &lt;=&gt; Acetyl-CoA[x]</t>
  </si>
  <si>
    <t>TCX14</t>
  </si>
  <si>
    <t>TCX15</t>
  </si>
  <si>
    <t>CoA[c] &lt;=&gt; CoA[x]</t>
  </si>
  <si>
    <t>TCX16</t>
  </si>
  <si>
    <t>TCX17</t>
  </si>
  <si>
    <t>Succinate[c] &lt;=&gt; Succinate[x]</t>
  </si>
  <si>
    <t xml:space="preserve">Supplementary Table 3: List of reactions in ph-MeRecon </t>
  </si>
  <si>
    <t>MeRecon (Wanatsanan, 2012)</t>
  </si>
  <si>
    <t>Supplementary Table 2: List of reactions in ph-MeRecon-d1</t>
  </si>
  <si>
    <t>Reaction ID 1</t>
  </si>
  <si>
    <t>Reaction ID 2</t>
  </si>
  <si>
    <t>Reaction ID 3</t>
  </si>
  <si>
    <t>Reaction ID 4</t>
  </si>
  <si>
    <t>Reaction ID 5</t>
  </si>
  <si>
    <t>Reaction ID 6</t>
  </si>
  <si>
    <t>Reaction ID 9</t>
  </si>
  <si>
    <t>Reaction ID 10</t>
  </si>
  <si>
    <t>Manes.08G060600.1;Manes.13G018100.1;Manes.16G061800.1;Manes.16G062200.1;Manes.17G004600.1</t>
  </si>
  <si>
    <t>Manes.10G051700.1</t>
  </si>
  <si>
    <t>chloroplast</t>
  </si>
  <si>
    <t>mitochondria</t>
  </si>
  <si>
    <t>cytosol</t>
  </si>
  <si>
    <t>peroxisome</t>
  </si>
  <si>
    <t>Reaction ID 9_p</t>
  </si>
  <si>
    <t>Reaction ID 10_p</t>
  </si>
  <si>
    <t>Reaction ID 1_p</t>
  </si>
  <si>
    <t>Reaction ID 2_p</t>
  </si>
  <si>
    <t>Reaction ID 3_p</t>
  </si>
  <si>
    <t>Reaction ID 4_p</t>
  </si>
  <si>
    <t>Reaction ID 5_p</t>
  </si>
  <si>
    <t>Reaction ID 6_p</t>
  </si>
  <si>
    <t>Supplementary Table 1: List of biomass and biomass components in cassava leaves used to determine the scope of ph-MeRecon pathway reconstruction</t>
  </si>
  <si>
    <t>Biomass</t>
  </si>
  <si>
    <t>Components</t>
  </si>
  <si>
    <t>Carbohydrates</t>
  </si>
  <si>
    <t>starch, sucrose, fructose and glucose</t>
  </si>
  <si>
    <t>Amino acids</t>
  </si>
  <si>
    <t>arginine, aspartate, asparagine, cysteine, glutamate, glycine, histidine, isoleucine, leucine, lysine, methionine, phenylalanine, proline, serine, threonine, tryptophan, tyrosine and valine</t>
  </si>
  <si>
    <t>Fatty acid</t>
  </si>
  <si>
    <t>c16:0 (palmitic acid)</t>
  </si>
  <si>
    <t>Fibers</t>
  </si>
  <si>
    <t>cellulose and xylan</t>
  </si>
  <si>
    <t>* Biomass components of cassava leaves was defined based upon Montagnac et al., 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</si>
</sst>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Webdings"/>
      <family val="1"/>
      <charset val="2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1" fillId="0" borderId="0" xfId="1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2" applyFont="1" applyFill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1" applyFill="1" applyBorder="1"/>
    <xf numFmtId="0" fontId="3" fillId="0" borderId="0" xfId="1" applyBorder="1"/>
    <xf numFmtId="0" fontId="5" fillId="3" borderId="0" xfId="3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wrapText="1"/>
    </xf>
    <xf numFmtId="0" fontId="5" fillId="0" borderId="0" xfId="1" applyFont="1" applyFill="1" applyBorder="1"/>
    <xf numFmtId="0" fontId="6" fillId="0" borderId="0" xfId="1" applyFont="1" applyBorder="1" applyAlignment="1">
      <alignment horizontal="center"/>
    </xf>
    <xf numFmtId="0" fontId="0" fillId="0" borderId="0" xfId="1" applyFont="1" applyFill="1" applyBorder="1"/>
    <xf numFmtId="0" fontId="4" fillId="0" borderId="0" xfId="1" applyFont="1" applyFill="1" applyBorder="1"/>
    <xf numFmtId="0" fontId="1" fillId="0" borderId="0" xfId="1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/>
    </xf>
    <xf numFmtId="0" fontId="1" fillId="0" borderId="0" xfId="4" applyFont="1" applyFill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0" fillId="0" borderId="0" xfId="0" applyFont="1"/>
    <xf numFmtId="0" fontId="0" fillId="0" borderId="0" xfId="2" applyFont="1" applyFill="1" applyBorder="1"/>
    <xf numFmtId="0" fontId="0" fillId="0" borderId="0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9" fillId="0" borderId="0" xfId="0" applyFont="1"/>
    <xf numFmtId="0" fontId="2" fillId="2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/>
    </xf>
  </cellXfs>
  <cellStyles count="6">
    <cellStyle name="Normal" xfId="0" builtinId="0"/>
    <cellStyle name="Normal 2 3" xfId="3"/>
    <cellStyle name="Normal 3 2" xfId="4"/>
    <cellStyle name="Normal 3 6 2" xfId="5"/>
    <cellStyle name="Normal 4" xfId="1"/>
    <cellStyle name="Normal 5" xfId="2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G15" sqref="G15"/>
    </sheetView>
  </sheetViews>
  <sheetFormatPr defaultRowHeight="14.25"/>
  <cols>
    <col min="1" max="1" width="15.86328125" customWidth="1"/>
    <col min="2" max="2" width="64.3984375" customWidth="1"/>
  </cols>
  <sheetData>
    <row r="1" spans="1:2">
      <c r="A1" s="27" t="s">
        <v>2589</v>
      </c>
    </row>
    <row r="2" spans="1:2" ht="14.65" thickBot="1"/>
    <row r="3" spans="1:2" ht="16.149999999999999" thickBot="1">
      <c r="A3" s="30" t="s">
        <v>2590</v>
      </c>
      <c r="B3" s="31" t="s">
        <v>2591</v>
      </c>
    </row>
    <row r="4" spans="1:2" ht="16.149999999999999" thickBot="1">
      <c r="A4" s="32" t="s">
        <v>2592</v>
      </c>
      <c r="B4" s="33" t="s">
        <v>2593</v>
      </c>
    </row>
    <row r="5" spans="1:2" ht="47.65" thickBot="1">
      <c r="A5" s="32" t="s">
        <v>2594</v>
      </c>
      <c r="B5" s="33" t="s">
        <v>2595</v>
      </c>
    </row>
    <row r="6" spans="1:2" ht="16.149999999999999" thickBot="1">
      <c r="A6" s="32" t="s">
        <v>2596</v>
      </c>
      <c r="B6" s="33" t="s">
        <v>2597</v>
      </c>
    </row>
    <row r="7" spans="1:2" ht="16.149999999999999" thickBot="1">
      <c r="A7" s="32" t="s">
        <v>2598</v>
      </c>
      <c r="B7" s="33" t="s">
        <v>2599</v>
      </c>
    </row>
    <row r="8" spans="1:2" ht="15.75">
      <c r="A8" s="34" t="s">
        <v>2600</v>
      </c>
      <c r="B8" s="35"/>
    </row>
    <row r="25" spans="3:3" ht="15.4">
      <c r="C25" s="2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5"/>
  <sheetViews>
    <sheetView zoomScale="70" zoomScaleNormal="70" workbookViewId="0">
      <pane ySplit="4" topLeftCell="A200" activePane="bottomLeft" state="frozen"/>
      <selection pane="bottomLeft" activeCell="H246" sqref="H246"/>
    </sheetView>
  </sheetViews>
  <sheetFormatPr defaultColWidth="9.1328125" defaultRowHeight="14.25"/>
  <cols>
    <col min="1" max="1" width="12.59765625" style="1" bestFit="1" customWidth="1"/>
    <col min="2" max="2" width="40.1328125" style="11" customWidth="1"/>
    <col min="3" max="3" width="13.86328125" style="11" customWidth="1"/>
    <col min="4" max="4" width="21.59765625" style="11" customWidth="1"/>
    <col min="5" max="5" width="27.86328125" style="11" customWidth="1"/>
    <col min="6" max="6" width="12" style="12" customWidth="1"/>
    <col min="7" max="7" width="14.3984375" style="12" customWidth="1"/>
    <col min="8" max="8" width="11.73046875" style="12" customWidth="1"/>
    <col min="9" max="9" width="15.73046875" style="12" customWidth="1"/>
    <col min="10" max="10" width="10" style="12" customWidth="1"/>
    <col min="11" max="11" width="11" style="12" customWidth="1"/>
    <col min="12" max="12" width="11.59765625" style="12" customWidth="1"/>
    <col min="13" max="16384" width="9.1328125" style="12"/>
  </cols>
  <sheetData>
    <row r="1" spans="1:12">
      <c r="A1" s="1" t="s">
        <v>2566</v>
      </c>
    </row>
    <row r="3" spans="1:12">
      <c r="A3" s="37" t="s">
        <v>33</v>
      </c>
      <c r="B3" s="37" t="s">
        <v>42</v>
      </c>
      <c r="C3" s="37" t="s">
        <v>35</v>
      </c>
      <c r="D3" s="37" t="s">
        <v>43</v>
      </c>
      <c r="E3" s="37" t="s">
        <v>118</v>
      </c>
      <c r="F3" s="36" t="s">
        <v>119</v>
      </c>
      <c r="G3" s="36"/>
      <c r="H3" s="36"/>
      <c r="I3" s="36"/>
      <c r="J3" s="36"/>
      <c r="K3" s="36"/>
      <c r="L3" s="36"/>
    </row>
    <row r="4" spans="1:12" s="16" customFormat="1" ht="51.75" customHeight="1">
      <c r="A4" s="37"/>
      <c r="B4" s="37"/>
      <c r="C4" s="37"/>
      <c r="D4" s="37"/>
      <c r="E4" s="37"/>
      <c r="F4" s="13" t="s">
        <v>2565</v>
      </c>
      <c r="G4" s="14" t="s">
        <v>120</v>
      </c>
      <c r="H4" s="14" t="s">
        <v>121</v>
      </c>
      <c r="I4" s="15" t="s">
        <v>122</v>
      </c>
      <c r="J4" s="15" t="s">
        <v>123</v>
      </c>
      <c r="K4" s="15" t="s">
        <v>124</v>
      </c>
      <c r="L4" s="15" t="s">
        <v>125</v>
      </c>
    </row>
    <row r="5" spans="1:12">
      <c r="A5" s="4" t="s">
        <v>133</v>
      </c>
      <c r="B5" s="11" t="s">
        <v>134</v>
      </c>
      <c r="C5" s="11" t="s">
        <v>135</v>
      </c>
      <c r="D5" s="11" t="s">
        <v>47</v>
      </c>
      <c r="E5" s="11" t="s">
        <v>136</v>
      </c>
      <c r="F5" s="17" t="s">
        <v>127</v>
      </c>
      <c r="G5" s="17" t="s">
        <v>127</v>
      </c>
      <c r="H5" s="17" t="s">
        <v>127</v>
      </c>
      <c r="I5" s="17" t="s">
        <v>127</v>
      </c>
    </row>
    <row r="6" spans="1:12">
      <c r="A6" s="4" t="s">
        <v>137</v>
      </c>
      <c r="B6" s="11" t="s">
        <v>138</v>
      </c>
      <c r="C6" s="11" t="s">
        <v>139</v>
      </c>
      <c r="D6" s="11" t="s">
        <v>47</v>
      </c>
      <c r="E6" s="11" t="s">
        <v>140</v>
      </c>
      <c r="F6" s="17" t="s">
        <v>127</v>
      </c>
      <c r="G6" s="17" t="s">
        <v>127</v>
      </c>
      <c r="H6" s="17" t="s">
        <v>127</v>
      </c>
      <c r="I6" s="17" t="s">
        <v>127</v>
      </c>
      <c r="K6" s="17"/>
      <c r="L6" s="17" t="s">
        <v>127</v>
      </c>
    </row>
    <row r="7" spans="1:12">
      <c r="A7" s="4" t="s">
        <v>141</v>
      </c>
      <c r="B7" s="4" t="s">
        <v>142</v>
      </c>
      <c r="C7" s="11" t="s">
        <v>143</v>
      </c>
      <c r="D7" s="11" t="s">
        <v>144</v>
      </c>
      <c r="E7" s="11" t="s">
        <v>145</v>
      </c>
      <c r="F7" s="17" t="s">
        <v>127</v>
      </c>
      <c r="G7" s="17" t="s">
        <v>127</v>
      </c>
      <c r="H7" s="17" t="s">
        <v>127</v>
      </c>
      <c r="I7" s="17" t="s">
        <v>127</v>
      </c>
      <c r="J7" s="17" t="s">
        <v>127</v>
      </c>
    </row>
    <row r="8" spans="1:12" ht="18" customHeight="1">
      <c r="A8" s="4" t="s">
        <v>146</v>
      </c>
      <c r="B8" s="11" t="s">
        <v>147</v>
      </c>
      <c r="C8" s="11" t="s">
        <v>148</v>
      </c>
      <c r="D8" s="11" t="s">
        <v>69</v>
      </c>
      <c r="E8" s="11" t="s">
        <v>2575</v>
      </c>
      <c r="F8" s="17" t="s">
        <v>127</v>
      </c>
      <c r="G8" s="17" t="s">
        <v>127</v>
      </c>
      <c r="H8" s="17" t="s">
        <v>127</v>
      </c>
      <c r="J8" s="17" t="s">
        <v>127</v>
      </c>
      <c r="L8" s="17" t="s">
        <v>127</v>
      </c>
    </row>
    <row r="9" spans="1:12">
      <c r="A9" s="4" t="s">
        <v>150</v>
      </c>
      <c r="B9" s="11" t="s">
        <v>151</v>
      </c>
      <c r="C9" s="11" t="s">
        <v>152</v>
      </c>
      <c r="D9" s="11" t="s">
        <v>65</v>
      </c>
      <c r="E9" s="11" t="s">
        <v>153</v>
      </c>
      <c r="F9" s="17" t="s">
        <v>127</v>
      </c>
      <c r="G9" s="17" t="s">
        <v>127</v>
      </c>
      <c r="H9" s="17" t="s">
        <v>127</v>
      </c>
      <c r="I9" s="17" t="s">
        <v>127</v>
      </c>
      <c r="J9" s="17" t="s">
        <v>127</v>
      </c>
      <c r="K9" s="17" t="s">
        <v>127</v>
      </c>
      <c r="L9" s="17" t="s">
        <v>127</v>
      </c>
    </row>
    <row r="10" spans="1:12">
      <c r="A10" s="4" t="s">
        <v>154</v>
      </c>
      <c r="B10" s="11" t="s">
        <v>155</v>
      </c>
      <c r="C10" s="11" t="s">
        <v>156</v>
      </c>
      <c r="D10" s="11" t="s">
        <v>61</v>
      </c>
      <c r="E10" s="11" t="s">
        <v>157</v>
      </c>
      <c r="F10" s="17" t="s">
        <v>127</v>
      </c>
      <c r="G10" s="17" t="s">
        <v>127</v>
      </c>
      <c r="H10" s="17" t="s">
        <v>127</v>
      </c>
      <c r="I10" s="17" t="s">
        <v>127</v>
      </c>
      <c r="J10" s="17" t="s">
        <v>127</v>
      </c>
      <c r="K10" s="17" t="s">
        <v>127</v>
      </c>
      <c r="L10" s="17" t="s">
        <v>127</v>
      </c>
    </row>
    <row r="11" spans="1:12">
      <c r="A11" s="4" t="s">
        <v>158</v>
      </c>
      <c r="B11" s="11" t="s">
        <v>159</v>
      </c>
      <c r="C11" s="11" t="s">
        <v>160</v>
      </c>
      <c r="D11" s="11" t="s">
        <v>61</v>
      </c>
      <c r="E11" s="11" t="s">
        <v>161</v>
      </c>
      <c r="F11" s="17" t="s">
        <v>127</v>
      </c>
      <c r="G11" s="17" t="s">
        <v>127</v>
      </c>
      <c r="H11" s="17" t="s">
        <v>127</v>
      </c>
    </row>
    <row r="12" spans="1:12">
      <c r="A12" s="4" t="s">
        <v>162</v>
      </c>
      <c r="B12" s="11" t="s">
        <v>163</v>
      </c>
      <c r="C12" s="11" t="s">
        <v>164</v>
      </c>
      <c r="D12" s="11" t="s">
        <v>61</v>
      </c>
      <c r="E12" s="11" t="s">
        <v>165</v>
      </c>
      <c r="F12" s="17" t="s">
        <v>127</v>
      </c>
      <c r="G12" s="17" t="s">
        <v>127</v>
      </c>
      <c r="H12" s="17" t="s">
        <v>127</v>
      </c>
      <c r="I12" s="17" t="s">
        <v>127</v>
      </c>
      <c r="J12" s="17" t="s">
        <v>127</v>
      </c>
      <c r="K12" s="17" t="s">
        <v>127</v>
      </c>
      <c r="L12" s="17" t="s">
        <v>127</v>
      </c>
    </row>
    <row r="13" spans="1:12">
      <c r="A13" s="4" t="s">
        <v>166</v>
      </c>
      <c r="B13" s="11" t="s">
        <v>167</v>
      </c>
      <c r="C13" s="11" t="s">
        <v>168</v>
      </c>
      <c r="D13" s="11" t="s">
        <v>61</v>
      </c>
      <c r="E13" s="11" t="s">
        <v>169</v>
      </c>
      <c r="F13" s="17" t="s">
        <v>127</v>
      </c>
      <c r="G13" s="17" t="s">
        <v>127</v>
      </c>
      <c r="H13" s="17" t="s">
        <v>127</v>
      </c>
      <c r="I13" s="17" t="s">
        <v>127</v>
      </c>
      <c r="J13" s="17" t="s">
        <v>127</v>
      </c>
      <c r="K13" s="17" t="s">
        <v>127</v>
      </c>
      <c r="L13" s="17" t="s">
        <v>127</v>
      </c>
    </row>
    <row r="14" spans="1:12">
      <c r="A14" s="4" t="s">
        <v>170</v>
      </c>
      <c r="B14" s="11" t="s">
        <v>171</v>
      </c>
      <c r="C14" s="11" t="s">
        <v>172</v>
      </c>
      <c r="D14" s="11" t="s">
        <v>61</v>
      </c>
      <c r="E14" s="11" t="s">
        <v>173</v>
      </c>
      <c r="F14" s="17" t="s">
        <v>127</v>
      </c>
      <c r="G14" s="17" t="s">
        <v>127</v>
      </c>
      <c r="H14" s="17" t="s">
        <v>127</v>
      </c>
    </row>
    <row r="15" spans="1:12">
      <c r="A15" s="4" t="s">
        <v>174</v>
      </c>
      <c r="B15" s="11" t="s">
        <v>175</v>
      </c>
      <c r="C15" s="11" t="s">
        <v>176</v>
      </c>
      <c r="D15" s="11" t="s">
        <v>61</v>
      </c>
      <c r="E15" s="11" t="s">
        <v>177</v>
      </c>
      <c r="F15" s="17" t="s">
        <v>127</v>
      </c>
      <c r="G15" s="17" t="s">
        <v>127</v>
      </c>
      <c r="H15" s="17" t="s">
        <v>127</v>
      </c>
      <c r="I15" s="17" t="s">
        <v>127</v>
      </c>
      <c r="J15" s="17" t="s">
        <v>127</v>
      </c>
      <c r="K15" s="17" t="s">
        <v>127</v>
      </c>
      <c r="L15" s="17" t="s">
        <v>127</v>
      </c>
    </row>
    <row r="16" spans="1:12">
      <c r="A16" s="4" t="s">
        <v>178</v>
      </c>
      <c r="B16" s="11" t="s">
        <v>179</v>
      </c>
      <c r="C16" s="11" t="s">
        <v>180</v>
      </c>
      <c r="D16" s="11" t="s">
        <v>61</v>
      </c>
      <c r="E16" s="11" t="s">
        <v>181</v>
      </c>
      <c r="F16" s="17" t="s">
        <v>127</v>
      </c>
      <c r="G16" s="17" t="s">
        <v>127</v>
      </c>
      <c r="H16" s="17" t="s">
        <v>127</v>
      </c>
      <c r="I16" s="17" t="s">
        <v>127</v>
      </c>
      <c r="L16" s="17" t="s">
        <v>127</v>
      </c>
    </row>
    <row r="17" spans="1:12">
      <c r="A17" s="4" t="s">
        <v>182</v>
      </c>
      <c r="B17" s="11" t="s">
        <v>183</v>
      </c>
      <c r="C17" s="11" t="s">
        <v>184</v>
      </c>
      <c r="D17" s="11" t="s">
        <v>47</v>
      </c>
      <c r="E17" s="11" t="s">
        <v>185</v>
      </c>
      <c r="F17" s="17" t="s">
        <v>127</v>
      </c>
      <c r="I17" s="17" t="s">
        <v>127</v>
      </c>
      <c r="J17" s="17" t="s">
        <v>127</v>
      </c>
      <c r="K17" s="17" t="s">
        <v>127</v>
      </c>
      <c r="L17" s="17" t="s">
        <v>127</v>
      </c>
    </row>
    <row r="18" spans="1:12">
      <c r="A18" s="4" t="s">
        <v>186</v>
      </c>
      <c r="B18" s="11" t="s">
        <v>187</v>
      </c>
      <c r="C18" s="11" t="s">
        <v>188</v>
      </c>
      <c r="D18" s="11" t="s">
        <v>189</v>
      </c>
      <c r="E18" s="11" t="s">
        <v>190</v>
      </c>
      <c r="F18" s="17" t="s">
        <v>127</v>
      </c>
      <c r="G18" s="17" t="s">
        <v>127</v>
      </c>
      <c r="H18" s="17" t="s">
        <v>127</v>
      </c>
      <c r="I18" s="17" t="s">
        <v>127</v>
      </c>
      <c r="J18" s="17" t="s">
        <v>127</v>
      </c>
      <c r="K18" s="17" t="s">
        <v>127</v>
      </c>
      <c r="L18" s="17" t="s">
        <v>127</v>
      </c>
    </row>
    <row r="19" spans="1:12">
      <c r="A19" s="4" t="s">
        <v>191</v>
      </c>
      <c r="B19" s="11" t="s">
        <v>192</v>
      </c>
      <c r="C19" s="11" t="s">
        <v>193</v>
      </c>
      <c r="D19" s="11" t="s">
        <v>189</v>
      </c>
      <c r="E19" s="11" t="s">
        <v>194</v>
      </c>
      <c r="F19" s="17" t="s">
        <v>127</v>
      </c>
      <c r="G19" s="17" t="s">
        <v>127</v>
      </c>
      <c r="H19" s="17" t="s">
        <v>127</v>
      </c>
      <c r="I19" s="17" t="s">
        <v>127</v>
      </c>
      <c r="J19" s="17" t="s">
        <v>127</v>
      </c>
      <c r="K19" s="17" t="s">
        <v>127</v>
      </c>
      <c r="L19" s="17" t="s">
        <v>127</v>
      </c>
    </row>
    <row r="20" spans="1:12">
      <c r="A20" s="4" t="s">
        <v>195</v>
      </c>
      <c r="B20" s="11" t="s">
        <v>196</v>
      </c>
      <c r="C20" s="11" t="s">
        <v>197</v>
      </c>
      <c r="D20" s="11" t="s">
        <v>189</v>
      </c>
      <c r="E20" s="11" t="s">
        <v>198</v>
      </c>
      <c r="F20" s="17" t="s">
        <v>127</v>
      </c>
      <c r="G20" s="17" t="s">
        <v>127</v>
      </c>
      <c r="H20" s="17" t="s">
        <v>127</v>
      </c>
      <c r="J20" s="17" t="s">
        <v>127</v>
      </c>
    </row>
    <row r="21" spans="1:12">
      <c r="A21" s="4" t="s">
        <v>199</v>
      </c>
      <c r="B21" s="11" t="s">
        <v>200</v>
      </c>
      <c r="C21" s="11" t="s">
        <v>201</v>
      </c>
      <c r="D21" s="11" t="s">
        <v>189</v>
      </c>
      <c r="E21" s="11" t="s">
        <v>202</v>
      </c>
      <c r="F21" s="17" t="s">
        <v>127</v>
      </c>
      <c r="G21" s="17" t="s">
        <v>127</v>
      </c>
      <c r="H21" s="17" t="s">
        <v>127</v>
      </c>
      <c r="I21" s="17" t="s">
        <v>127</v>
      </c>
      <c r="J21" s="17" t="s">
        <v>127</v>
      </c>
      <c r="L21" s="17" t="s">
        <v>127</v>
      </c>
    </row>
    <row r="22" spans="1:12">
      <c r="A22" s="4" t="s">
        <v>203</v>
      </c>
      <c r="B22" s="11" t="s">
        <v>204</v>
      </c>
      <c r="C22" s="11" t="s">
        <v>205</v>
      </c>
      <c r="D22" s="11" t="s">
        <v>189</v>
      </c>
      <c r="E22" s="11" t="s">
        <v>206</v>
      </c>
      <c r="F22" s="17" t="s">
        <v>127</v>
      </c>
      <c r="I22" s="17" t="s">
        <v>127</v>
      </c>
      <c r="J22" s="17" t="s">
        <v>127</v>
      </c>
      <c r="K22" s="17" t="s">
        <v>127</v>
      </c>
      <c r="L22" s="17" t="s">
        <v>127</v>
      </c>
    </row>
    <row r="23" spans="1:12">
      <c r="A23" s="4" t="s">
        <v>207</v>
      </c>
      <c r="B23" s="11" t="s">
        <v>208</v>
      </c>
      <c r="C23" s="11" t="s">
        <v>209</v>
      </c>
      <c r="D23" s="11" t="s">
        <v>65</v>
      </c>
      <c r="E23" s="11" t="s">
        <v>210</v>
      </c>
      <c r="F23" s="17" t="s">
        <v>127</v>
      </c>
      <c r="G23" s="17" t="s">
        <v>127</v>
      </c>
      <c r="H23" s="17" t="s">
        <v>127</v>
      </c>
      <c r="I23" s="17" t="s">
        <v>127</v>
      </c>
      <c r="J23" s="17" t="s">
        <v>127</v>
      </c>
      <c r="K23" s="17" t="s">
        <v>127</v>
      </c>
      <c r="L23" s="17" t="s">
        <v>127</v>
      </c>
    </row>
    <row r="24" spans="1:12">
      <c r="A24" s="4" t="s">
        <v>211</v>
      </c>
      <c r="B24" s="11" t="s">
        <v>212</v>
      </c>
      <c r="C24" s="11" t="s">
        <v>213</v>
      </c>
      <c r="D24" s="11" t="s">
        <v>65</v>
      </c>
      <c r="E24" s="11" t="s">
        <v>214</v>
      </c>
      <c r="F24" s="17" t="s">
        <v>127</v>
      </c>
      <c r="G24" s="17" t="s">
        <v>127</v>
      </c>
      <c r="H24" s="17" t="s">
        <v>127</v>
      </c>
      <c r="I24" s="17" t="s">
        <v>127</v>
      </c>
      <c r="J24" s="17" t="s">
        <v>127</v>
      </c>
      <c r="K24" s="17" t="s">
        <v>127</v>
      </c>
      <c r="L24" s="17" t="s">
        <v>127</v>
      </c>
    </row>
    <row r="25" spans="1:12">
      <c r="A25" s="4" t="s">
        <v>215</v>
      </c>
      <c r="B25" s="11" t="s">
        <v>216</v>
      </c>
      <c r="C25" s="11" t="s">
        <v>217</v>
      </c>
      <c r="D25" s="11" t="s">
        <v>65</v>
      </c>
      <c r="E25" s="11" t="s">
        <v>218</v>
      </c>
      <c r="F25" s="17" t="s">
        <v>127</v>
      </c>
      <c r="G25" s="17" t="s">
        <v>127</v>
      </c>
      <c r="H25" s="17" t="s">
        <v>127</v>
      </c>
      <c r="I25" s="17" t="s">
        <v>127</v>
      </c>
      <c r="J25" s="17" t="s">
        <v>127</v>
      </c>
      <c r="K25" s="17" t="s">
        <v>127</v>
      </c>
      <c r="L25" s="17" t="s">
        <v>127</v>
      </c>
    </row>
    <row r="26" spans="1:12">
      <c r="A26" s="4" t="s">
        <v>52</v>
      </c>
      <c r="B26" s="11" t="s">
        <v>53</v>
      </c>
      <c r="C26" s="11" t="s">
        <v>46</v>
      </c>
      <c r="D26" s="11" t="s">
        <v>47</v>
      </c>
      <c r="E26" s="11" t="s">
        <v>48</v>
      </c>
      <c r="F26" s="17" t="s">
        <v>127</v>
      </c>
      <c r="I26" s="17" t="s">
        <v>127</v>
      </c>
    </row>
    <row r="27" spans="1:12">
      <c r="A27" s="4" t="s">
        <v>219</v>
      </c>
      <c r="B27" s="11" t="s">
        <v>220</v>
      </c>
      <c r="C27" s="11" t="s">
        <v>221</v>
      </c>
      <c r="D27" s="11" t="s">
        <v>222</v>
      </c>
      <c r="E27" s="11" t="s">
        <v>223</v>
      </c>
      <c r="F27" s="17" t="s">
        <v>127</v>
      </c>
      <c r="G27" s="17" t="s">
        <v>127</v>
      </c>
      <c r="H27" s="17" t="s">
        <v>127</v>
      </c>
      <c r="I27" s="17" t="s">
        <v>127</v>
      </c>
      <c r="J27" s="17" t="s">
        <v>127</v>
      </c>
      <c r="K27" s="17" t="s">
        <v>127</v>
      </c>
      <c r="L27" s="17" t="s">
        <v>127</v>
      </c>
    </row>
    <row r="28" spans="1:12">
      <c r="A28" s="4" t="s">
        <v>224</v>
      </c>
      <c r="B28" s="11" t="s">
        <v>225</v>
      </c>
      <c r="C28" s="11" t="s">
        <v>226</v>
      </c>
      <c r="D28" s="11" t="s">
        <v>69</v>
      </c>
      <c r="E28" s="11" t="s">
        <v>227</v>
      </c>
      <c r="F28" s="17" t="s">
        <v>127</v>
      </c>
      <c r="G28" s="17" t="s">
        <v>127</v>
      </c>
      <c r="H28" s="17" t="s">
        <v>127</v>
      </c>
      <c r="I28" s="17" t="s">
        <v>127</v>
      </c>
      <c r="J28" s="17" t="s">
        <v>127</v>
      </c>
      <c r="K28" s="17" t="s">
        <v>127</v>
      </c>
      <c r="L28" s="17" t="s">
        <v>127</v>
      </c>
    </row>
    <row r="29" spans="1:12">
      <c r="A29" s="4" t="s">
        <v>228</v>
      </c>
      <c r="B29" s="11" t="s">
        <v>229</v>
      </c>
      <c r="C29" s="11" t="s">
        <v>164</v>
      </c>
      <c r="D29" s="11" t="s">
        <v>61</v>
      </c>
      <c r="E29" s="11" t="s">
        <v>165</v>
      </c>
      <c r="F29" s="17" t="s">
        <v>127</v>
      </c>
      <c r="G29" s="17" t="s">
        <v>127</v>
      </c>
      <c r="H29" s="17" t="s">
        <v>127</v>
      </c>
      <c r="I29" s="17" t="s">
        <v>127</v>
      </c>
      <c r="J29" s="17" t="s">
        <v>127</v>
      </c>
      <c r="K29" s="17" t="s">
        <v>127</v>
      </c>
      <c r="L29" s="17" t="s">
        <v>127</v>
      </c>
    </row>
    <row r="30" spans="1:12">
      <c r="A30" s="4" t="s">
        <v>230</v>
      </c>
      <c r="B30" s="11" t="s">
        <v>231</v>
      </c>
      <c r="C30" s="11" t="s">
        <v>232</v>
      </c>
      <c r="D30" s="11" t="s">
        <v>61</v>
      </c>
      <c r="E30" s="11" t="s">
        <v>233</v>
      </c>
      <c r="F30" s="17" t="s">
        <v>127</v>
      </c>
      <c r="G30" s="17" t="s">
        <v>127</v>
      </c>
      <c r="H30" s="17" t="s">
        <v>127</v>
      </c>
      <c r="J30" s="17" t="s">
        <v>127</v>
      </c>
      <c r="L30" s="17" t="s">
        <v>127</v>
      </c>
    </row>
    <row r="31" spans="1:12">
      <c r="A31" s="4" t="s">
        <v>234</v>
      </c>
      <c r="B31" s="11" t="s">
        <v>235</v>
      </c>
      <c r="C31" s="11" t="s">
        <v>236</v>
      </c>
      <c r="D31" s="11" t="s">
        <v>47</v>
      </c>
      <c r="E31" s="11" t="s">
        <v>237</v>
      </c>
      <c r="F31" s="17" t="s">
        <v>127</v>
      </c>
      <c r="G31" s="17" t="s">
        <v>127</v>
      </c>
      <c r="H31" s="17" t="s">
        <v>127</v>
      </c>
      <c r="I31" s="17" t="s">
        <v>127</v>
      </c>
      <c r="J31" s="17" t="s">
        <v>127</v>
      </c>
      <c r="K31" s="17" t="s">
        <v>127</v>
      </c>
      <c r="L31" s="17" t="s">
        <v>127</v>
      </c>
    </row>
    <row r="32" spans="1:12">
      <c r="A32" s="4" t="s">
        <v>238</v>
      </c>
      <c r="B32" s="11" t="s">
        <v>239</v>
      </c>
      <c r="C32" s="11" t="s">
        <v>240</v>
      </c>
      <c r="D32" s="11" t="s">
        <v>47</v>
      </c>
      <c r="E32" s="11" t="s">
        <v>241</v>
      </c>
      <c r="F32" s="17" t="s">
        <v>127</v>
      </c>
      <c r="G32" s="17" t="s">
        <v>127</v>
      </c>
      <c r="H32" s="17" t="s">
        <v>127</v>
      </c>
      <c r="I32" s="17" t="s">
        <v>127</v>
      </c>
      <c r="J32" s="17" t="s">
        <v>127</v>
      </c>
      <c r="K32" s="17" t="s">
        <v>127</v>
      </c>
      <c r="L32" s="17" t="s">
        <v>127</v>
      </c>
    </row>
    <row r="33" spans="1:12">
      <c r="A33" s="4" t="s">
        <v>242</v>
      </c>
      <c r="B33" s="11" t="s">
        <v>243</v>
      </c>
      <c r="C33" s="11" t="s">
        <v>244</v>
      </c>
      <c r="D33" s="11" t="s">
        <v>47</v>
      </c>
      <c r="E33" s="11" t="s">
        <v>245</v>
      </c>
      <c r="F33" s="17" t="s">
        <v>127</v>
      </c>
      <c r="G33" s="17" t="s">
        <v>127</v>
      </c>
      <c r="H33" s="17" t="s">
        <v>127</v>
      </c>
      <c r="I33" s="17" t="s">
        <v>127</v>
      </c>
      <c r="J33" s="17" t="s">
        <v>127</v>
      </c>
      <c r="K33" s="17" t="s">
        <v>127</v>
      </c>
      <c r="L33" s="17" t="s">
        <v>127</v>
      </c>
    </row>
    <row r="34" spans="1:12">
      <c r="A34" s="4" t="s">
        <v>246</v>
      </c>
      <c r="B34" s="11" t="s">
        <v>247</v>
      </c>
      <c r="C34" s="11" t="s">
        <v>248</v>
      </c>
      <c r="D34" s="11" t="s">
        <v>47</v>
      </c>
      <c r="E34" s="11" t="s">
        <v>249</v>
      </c>
      <c r="F34" s="17" t="s">
        <v>127</v>
      </c>
      <c r="G34" s="17" t="s">
        <v>127</v>
      </c>
      <c r="H34" s="17" t="s">
        <v>127</v>
      </c>
      <c r="I34" s="17" t="s">
        <v>127</v>
      </c>
      <c r="J34" s="17" t="s">
        <v>127</v>
      </c>
      <c r="K34" s="17" t="s">
        <v>127</v>
      </c>
      <c r="L34" s="17" t="s">
        <v>127</v>
      </c>
    </row>
    <row r="35" spans="1:12">
      <c r="A35" s="4" t="s">
        <v>250</v>
      </c>
      <c r="B35" s="11" t="s">
        <v>251</v>
      </c>
      <c r="C35" s="11" t="s">
        <v>252</v>
      </c>
      <c r="D35" s="11" t="s">
        <v>47</v>
      </c>
      <c r="E35" s="11" t="s">
        <v>253</v>
      </c>
      <c r="F35" s="17" t="s">
        <v>127</v>
      </c>
      <c r="G35" s="17" t="s">
        <v>127</v>
      </c>
      <c r="H35" s="17" t="s">
        <v>127</v>
      </c>
      <c r="I35" s="17" t="s">
        <v>127</v>
      </c>
      <c r="J35" s="17" t="s">
        <v>127</v>
      </c>
      <c r="L35" s="17" t="s">
        <v>127</v>
      </c>
    </row>
    <row r="36" spans="1:12">
      <c r="A36" s="4" t="s">
        <v>254</v>
      </c>
      <c r="B36" s="11" t="s">
        <v>255</v>
      </c>
      <c r="C36" s="11" t="s">
        <v>256</v>
      </c>
      <c r="D36" s="11" t="s">
        <v>65</v>
      </c>
      <c r="E36" s="11" t="s">
        <v>257</v>
      </c>
      <c r="F36" s="17" t="s">
        <v>127</v>
      </c>
      <c r="G36" s="17" t="s">
        <v>127</v>
      </c>
      <c r="H36" s="17" t="s">
        <v>127</v>
      </c>
      <c r="I36" s="17" t="s">
        <v>127</v>
      </c>
      <c r="J36" s="17" t="s">
        <v>127</v>
      </c>
      <c r="K36" s="17" t="s">
        <v>127</v>
      </c>
      <c r="L36" s="17" t="s">
        <v>127</v>
      </c>
    </row>
    <row r="37" spans="1:12">
      <c r="A37" s="4" t="s">
        <v>258</v>
      </c>
      <c r="B37" s="11" t="s">
        <v>259</v>
      </c>
      <c r="C37" s="11" t="s">
        <v>260</v>
      </c>
      <c r="D37" s="11" t="s">
        <v>65</v>
      </c>
      <c r="E37" s="11" t="s">
        <v>261</v>
      </c>
      <c r="F37" s="17" t="s">
        <v>127</v>
      </c>
      <c r="G37" s="17" t="s">
        <v>127</v>
      </c>
      <c r="H37" s="17" t="s">
        <v>127</v>
      </c>
      <c r="I37" s="17" t="s">
        <v>127</v>
      </c>
      <c r="L37" s="17" t="s">
        <v>127</v>
      </c>
    </row>
    <row r="38" spans="1:12">
      <c r="A38" s="4" t="s">
        <v>262</v>
      </c>
      <c r="B38" s="11" t="s">
        <v>263</v>
      </c>
      <c r="C38" s="11" t="s">
        <v>264</v>
      </c>
      <c r="D38" s="11" t="s">
        <v>65</v>
      </c>
      <c r="E38" s="11" t="s">
        <v>265</v>
      </c>
      <c r="F38" s="17" t="s">
        <v>127</v>
      </c>
      <c r="G38" s="17" t="s">
        <v>127</v>
      </c>
      <c r="H38" s="17" t="s">
        <v>127</v>
      </c>
      <c r="I38" s="17" t="s">
        <v>127</v>
      </c>
      <c r="J38" s="17" t="s">
        <v>127</v>
      </c>
      <c r="L38" s="17" t="s">
        <v>127</v>
      </c>
    </row>
    <row r="39" spans="1:12">
      <c r="A39" s="4" t="s">
        <v>266</v>
      </c>
      <c r="B39" s="11" t="s">
        <v>267</v>
      </c>
      <c r="C39" s="11" t="s">
        <v>268</v>
      </c>
      <c r="D39" s="11" t="s">
        <v>47</v>
      </c>
      <c r="E39" s="11" t="s">
        <v>269</v>
      </c>
      <c r="F39" s="17" t="s">
        <v>127</v>
      </c>
      <c r="G39" s="17" t="s">
        <v>127</v>
      </c>
      <c r="H39" s="17" t="s">
        <v>127</v>
      </c>
      <c r="I39" s="17" t="s">
        <v>127</v>
      </c>
      <c r="J39" s="17" t="s">
        <v>127</v>
      </c>
      <c r="K39" s="17" t="s">
        <v>127</v>
      </c>
      <c r="L39" s="17" t="s">
        <v>127</v>
      </c>
    </row>
    <row r="40" spans="1:12">
      <c r="A40" s="4" t="s">
        <v>49</v>
      </c>
      <c r="B40" s="11" t="s">
        <v>106</v>
      </c>
      <c r="C40" s="11" t="s">
        <v>50</v>
      </c>
      <c r="D40" s="11" t="s">
        <v>47</v>
      </c>
      <c r="E40" s="11" t="s">
        <v>51</v>
      </c>
      <c r="F40" s="17" t="s">
        <v>127</v>
      </c>
    </row>
    <row r="41" spans="1:12">
      <c r="A41" s="4" t="s">
        <v>270</v>
      </c>
      <c r="B41" s="11" t="s">
        <v>271</v>
      </c>
      <c r="C41" s="11" t="s">
        <v>188</v>
      </c>
      <c r="D41" s="11" t="s">
        <v>61</v>
      </c>
      <c r="E41" s="11" t="s">
        <v>190</v>
      </c>
      <c r="F41" s="17" t="s">
        <v>127</v>
      </c>
      <c r="G41" s="17" t="s">
        <v>127</v>
      </c>
      <c r="H41" s="17" t="s">
        <v>127</v>
      </c>
      <c r="I41" s="17" t="s">
        <v>127</v>
      </c>
      <c r="J41" s="17" t="s">
        <v>127</v>
      </c>
    </row>
    <row r="42" spans="1:12">
      <c r="A42" s="4" t="s">
        <v>272</v>
      </c>
      <c r="B42" s="11" t="s">
        <v>273</v>
      </c>
      <c r="C42" s="11" t="s">
        <v>274</v>
      </c>
      <c r="D42" s="11" t="s">
        <v>47</v>
      </c>
      <c r="E42" s="11" t="s">
        <v>269</v>
      </c>
      <c r="F42" s="17" t="s">
        <v>127</v>
      </c>
      <c r="H42" s="17" t="s">
        <v>127</v>
      </c>
      <c r="I42" s="17" t="s">
        <v>127</v>
      </c>
      <c r="J42" s="17" t="s">
        <v>127</v>
      </c>
      <c r="L42" s="17" t="s">
        <v>127</v>
      </c>
    </row>
    <row r="43" spans="1:12">
      <c r="A43" s="4" t="s">
        <v>275</v>
      </c>
      <c r="B43" s="11" t="s">
        <v>276</v>
      </c>
      <c r="C43" s="11" t="s">
        <v>277</v>
      </c>
      <c r="D43" s="11" t="s">
        <v>65</v>
      </c>
      <c r="E43" s="11" t="s">
        <v>278</v>
      </c>
      <c r="F43" s="17" t="s">
        <v>127</v>
      </c>
      <c r="G43" s="17" t="s">
        <v>127</v>
      </c>
      <c r="H43" s="17" t="s">
        <v>127</v>
      </c>
      <c r="I43" s="17" t="s">
        <v>127</v>
      </c>
      <c r="J43" s="17" t="s">
        <v>127</v>
      </c>
      <c r="K43" s="17" t="s">
        <v>127</v>
      </c>
      <c r="L43" s="17" t="s">
        <v>127</v>
      </c>
    </row>
    <row r="44" spans="1:12">
      <c r="A44" s="4" t="s">
        <v>279</v>
      </c>
      <c r="B44" s="11" t="s">
        <v>280</v>
      </c>
      <c r="C44" s="11" t="s">
        <v>281</v>
      </c>
      <c r="D44" s="11" t="s">
        <v>65</v>
      </c>
      <c r="E44" s="11" t="s">
        <v>282</v>
      </c>
      <c r="F44" s="17" t="s">
        <v>127</v>
      </c>
      <c r="G44" s="17" t="s">
        <v>127</v>
      </c>
      <c r="H44" s="17" t="s">
        <v>127</v>
      </c>
      <c r="I44" s="17" t="s">
        <v>127</v>
      </c>
      <c r="J44" s="17" t="s">
        <v>127</v>
      </c>
      <c r="K44" s="17" t="s">
        <v>127</v>
      </c>
      <c r="L44" s="17" t="s">
        <v>127</v>
      </c>
    </row>
    <row r="45" spans="1:12">
      <c r="A45" s="4" t="s">
        <v>283</v>
      </c>
      <c r="B45" s="11" t="s">
        <v>284</v>
      </c>
      <c r="C45" s="11" t="s">
        <v>285</v>
      </c>
      <c r="D45" s="11" t="s">
        <v>65</v>
      </c>
      <c r="E45" s="11" t="s">
        <v>286</v>
      </c>
      <c r="F45" s="17" t="s">
        <v>127</v>
      </c>
      <c r="K45" s="17" t="s">
        <v>127</v>
      </c>
      <c r="L45" s="17" t="s">
        <v>127</v>
      </c>
    </row>
    <row r="46" spans="1:12">
      <c r="A46" s="4" t="s">
        <v>287</v>
      </c>
      <c r="B46" s="11" t="s">
        <v>288</v>
      </c>
      <c r="C46" s="11" t="s">
        <v>289</v>
      </c>
      <c r="D46" s="11" t="s">
        <v>65</v>
      </c>
      <c r="E46" s="11" t="s">
        <v>290</v>
      </c>
      <c r="F46" s="17" t="s">
        <v>127</v>
      </c>
      <c r="G46" s="17" t="s">
        <v>127</v>
      </c>
      <c r="H46" s="17" t="s">
        <v>127</v>
      </c>
      <c r="K46" s="17" t="s">
        <v>127</v>
      </c>
      <c r="L46" s="17" t="s">
        <v>127</v>
      </c>
    </row>
    <row r="47" spans="1:12">
      <c r="A47" s="4" t="s">
        <v>291</v>
      </c>
      <c r="B47" s="11" t="s">
        <v>292</v>
      </c>
      <c r="C47" s="11" t="s">
        <v>293</v>
      </c>
      <c r="D47" s="11" t="s">
        <v>61</v>
      </c>
      <c r="E47" s="11" t="s">
        <v>294</v>
      </c>
      <c r="F47" s="17" t="s">
        <v>127</v>
      </c>
      <c r="G47" s="17" t="s">
        <v>127</v>
      </c>
      <c r="H47" s="17" t="s">
        <v>127</v>
      </c>
      <c r="I47" s="17" t="s">
        <v>127</v>
      </c>
      <c r="J47" s="17" t="s">
        <v>127</v>
      </c>
      <c r="L47" s="17" t="s">
        <v>127</v>
      </c>
    </row>
    <row r="48" spans="1:12">
      <c r="A48" s="4" t="s">
        <v>295</v>
      </c>
      <c r="B48" s="11" t="s">
        <v>296</v>
      </c>
      <c r="C48" s="11" t="s">
        <v>160</v>
      </c>
      <c r="D48" s="11" t="s">
        <v>61</v>
      </c>
      <c r="E48" s="11" t="s">
        <v>161</v>
      </c>
      <c r="F48" s="17" t="s">
        <v>127</v>
      </c>
      <c r="G48" s="17" t="s">
        <v>127</v>
      </c>
      <c r="H48" s="17" t="s">
        <v>127</v>
      </c>
    </row>
    <row r="49" spans="1:12">
      <c r="A49" s="4" t="s">
        <v>297</v>
      </c>
      <c r="B49" s="11" t="s">
        <v>298</v>
      </c>
      <c r="C49" s="11" t="s">
        <v>299</v>
      </c>
      <c r="D49" s="11" t="s">
        <v>61</v>
      </c>
      <c r="E49" s="11" t="s">
        <v>173</v>
      </c>
      <c r="F49" s="17" t="s">
        <v>127</v>
      </c>
      <c r="G49" s="17" t="s">
        <v>127</v>
      </c>
      <c r="H49" s="17" t="s">
        <v>127</v>
      </c>
      <c r="J49" s="17" t="s">
        <v>127</v>
      </c>
    </row>
    <row r="50" spans="1:12">
      <c r="A50" s="4" t="s">
        <v>300</v>
      </c>
      <c r="B50" s="11" t="s">
        <v>301</v>
      </c>
      <c r="C50" s="11" t="s">
        <v>164</v>
      </c>
      <c r="D50" s="11" t="s">
        <v>61</v>
      </c>
      <c r="E50" s="11" t="s">
        <v>165</v>
      </c>
      <c r="F50" s="17" t="s">
        <v>127</v>
      </c>
      <c r="G50" s="17" t="s">
        <v>127</v>
      </c>
      <c r="H50" s="17" t="s">
        <v>127</v>
      </c>
      <c r="I50" s="17" t="s">
        <v>127</v>
      </c>
      <c r="J50" s="17" t="s">
        <v>127</v>
      </c>
      <c r="L50" s="17" t="s">
        <v>127</v>
      </c>
    </row>
    <row r="51" spans="1:12">
      <c r="A51" s="4" t="s">
        <v>302</v>
      </c>
      <c r="B51" s="11" t="s">
        <v>303</v>
      </c>
      <c r="C51" s="11" t="s">
        <v>304</v>
      </c>
      <c r="D51" s="11" t="s">
        <v>61</v>
      </c>
      <c r="E51" s="11" t="s">
        <v>305</v>
      </c>
      <c r="F51" s="17" t="s">
        <v>127</v>
      </c>
      <c r="G51" s="17" t="s">
        <v>127</v>
      </c>
      <c r="H51" s="17" t="s">
        <v>127</v>
      </c>
      <c r="I51" s="17" t="s">
        <v>127</v>
      </c>
      <c r="J51" s="17" t="s">
        <v>127</v>
      </c>
      <c r="L51" s="17" t="s">
        <v>127</v>
      </c>
    </row>
    <row r="52" spans="1:12">
      <c r="A52" s="4" t="s">
        <v>306</v>
      </c>
      <c r="B52" s="11" t="s">
        <v>307</v>
      </c>
      <c r="C52" s="11" t="s">
        <v>304</v>
      </c>
      <c r="D52" s="11" t="s">
        <v>61</v>
      </c>
      <c r="E52" s="11" t="s">
        <v>305</v>
      </c>
      <c r="F52" s="17" t="s">
        <v>127</v>
      </c>
      <c r="G52" s="17" t="s">
        <v>127</v>
      </c>
      <c r="H52" s="17" t="s">
        <v>127</v>
      </c>
      <c r="I52" s="17" t="s">
        <v>127</v>
      </c>
      <c r="J52" s="17" t="s">
        <v>127</v>
      </c>
    </row>
    <row r="53" spans="1:12">
      <c r="A53" s="4" t="s">
        <v>308</v>
      </c>
      <c r="B53" s="11" t="s">
        <v>309</v>
      </c>
      <c r="C53" s="11" t="s">
        <v>310</v>
      </c>
      <c r="D53" s="11" t="s">
        <v>61</v>
      </c>
      <c r="E53" s="11" t="s">
        <v>311</v>
      </c>
      <c r="F53" s="17" t="s">
        <v>127</v>
      </c>
      <c r="G53" s="17" t="s">
        <v>127</v>
      </c>
      <c r="H53" s="17" t="s">
        <v>127</v>
      </c>
      <c r="I53" s="17" t="s">
        <v>127</v>
      </c>
      <c r="J53" s="17" t="s">
        <v>127</v>
      </c>
      <c r="K53" s="17" t="s">
        <v>127</v>
      </c>
      <c r="L53" s="17" t="s">
        <v>127</v>
      </c>
    </row>
    <row r="54" spans="1:12">
      <c r="A54" s="4" t="s">
        <v>312</v>
      </c>
      <c r="B54" s="11" t="s">
        <v>313</v>
      </c>
      <c r="C54" s="11" t="s">
        <v>314</v>
      </c>
      <c r="D54" s="11" t="s">
        <v>65</v>
      </c>
      <c r="E54" s="11" t="s">
        <v>286</v>
      </c>
      <c r="F54" s="17" t="s">
        <v>127</v>
      </c>
      <c r="G54" s="17" t="s">
        <v>127</v>
      </c>
      <c r="H54" s="17" t="s">
        <v>127</v>
      </c>
      <c r="I54" s="17" t="s">
        <v>127</v>
      </c>
      <c r="J54" s="17" t="s">
        <v>127</v>
      </c>
      <c r="K54" s="17" t="s">
        <v>127</v>
      </c>
    </row>
    <row r="55" spans="1:12">
      <c r="A55" s="4" t="s">
        <v>315</v>
      </c>
      <c r="B55" s="11" t="s">
        <v>316</v>
      </c>
      <c r="C55" s="11" t="s">
        <v>317</v>
      </c>
      <c r="D55" s="11" t="s">
        <v>65</v>
      </c>
      <c r="E55" s="11" t="s">
        <v>318</v>
      </c>
      <c r="F55" s="17" t="s">
        <v>127</v>
      </c>
      <c r="G55" s="17" t="s">
        <v>127</v>
      </c>
      <c r="H55" s="17" t="s">
        <v>127</v>
      </c>
      <c r="I55" s="17" t="s">
        <v>127</v>
      </c>
      <c r="J55" s="17" t="s">
        <v>127</v>
      </c>
      <c r="K55" s="17" t="s">
        <v>127</v>
      </c>
      <c r="L55" s="17" t="s">
        <v>127</v>
      </c>
    </row>
    <row r="56" spans="1:12">
      <c r="A56" s="4" t="s">
        <v>62</v>
      </c>
      <c r="B56" s="11" t="s">
        <v>63</v>
      </c>
      <c r="C56" s="11" t="s">
        <v>64</v>
      </c>
      <c r="D56" s="11" t="s">
        <v>65</v>
      </c>
      <c r="E56" s="11" t="s">
        <v>66</v>
      </c>
      <c r="F56" s="17" t="s">
        <v>127</v>
      </c>
      <c r="I56" s="17" t="s">
        <v>127</v>
      </c>
    </row>
    <row r="57" spans="1:12">
      <c r="A57" s="4" t="s">
        <v>319</v>
      </c>
      <c r="B57" s="11" t="s">
        <v>320</v>
      </c>
      <c r="C57" s="11" t="s">
        <v>321</v>
      </c>
      <c r="D57" s="11" t="s">
        <v>65</v>
      </c>
      <c r="E57" s="11" t="s">
        <v>322</v>
      </c>
      <c r="F57" s="17" t="s">
        <v>127</v>
      </c>
      <c r="G57" s="17" t="s">
        <v>127</v>
      </c>
      <c r="H57" s="17" t="s">
        <v>127</v>
      </c>
      <c r="I57" s="17" t="s">
        <v>127</v>
      </c>
      <c r="J57" s="17" t="s">
        <v>127</v>
      </c>
      <c r="K57" s="17" t="s">
        <v>127</v>
      </c>
      <c r="L57" s="17" t="s">
        <v>127</v>
      </c>
    </row>
    <row r="58" spans="1:12">
      <c r="A58" s="4" t="s">
        <v>323</v>
      </c>
      <c r="B58" s="11" t="s">
        <v>324</v>
      </c>
      <c r="C58" s="11" t="s">
        <v>325</v>
      </c>
      <c r="D58" s="11" t="s">
        <v>65</v>
      </c>
      <c r="E58" s="11" t="s">
        <v>66</v>
      </c>
      <c r="F58" s="17" t="s">
        <v>127</v>
      </c>
      <c r="G58" s="17" t="s">
        <v>127</v>
      </c>
      <c r="H58" s="17" t="s">
        <v>127</v>
      </c>
      <c r="I58" s="17" t="s">
        <v>127</v>
      </c>
      <c r="J58" s="17" t="s">
        <v>127</v>
      </c>
      <c r="L58" s="17" t="s">
        <v>127</v>
      </c>
    </row>
    <row r="59" spans="1:12">
      <c r="A59" s="4" t="s">
        <v>326</v>
      </c>
      <c r="B59" s="11" t="s">
        <v>327</v>
      </c>
      <c r="C59" s="11" t="s">
        <v>328</v>
      </c>
      <c r="D59" s="11" t="s">
        <v>47</v>
      </c>
      <c r="E59" s="11" t="s">
        <v>329</v>
      </c>
      <c r="F59" s="17" t="s">
        <v>127</v>
      </c>
      <c r="G59" s="17" t="s">
        <v>127</v>
      </c>
      <c r="H59" s="17" t="s">
        <v>127</v>
      </c>
      <c r="J59" s="17" t="s">
        <v>127</v>
      </c>
    </row>
    <row r="60" spans="1:12">
      <c r="A60" s="4" t="s">
        <v>330</v>
      </c>
      <c r="B60" s="11" t="s">
        <v>331</v>
      </c>
      <c r="C60" s="11" t="s">
        <v>332</v>
      </c>
      <c r="D60" s="11" t="s">
        <v>65</v>
      </c>
      <c r="E60" s="11" t="s">
        <v>333</v>
      </c>
      <c r="F60" s="17" t="s">
        <v>127</v>
      </c>
      <c r="G60" s="17" t="s">
        <v>127</v>
      </c>
      <c r="H60" s="17" t="s">
        <v>127</v>
      </c>
      <c r="I60" s="17" t="s">
        <v>127</v>
      </c>
      <c r="J60" s="17" t="s">
        <v>127</v>
      </c>
      <c r="K60" s="17" t="s">
        <v>127</v>
      </c>
      <c r="L60" s="17" t="s">
        <v>127</v>
      </c>
    </row>
    <row r="61" spans="1:12">
      <c r="A61" s="4" t="s">
        <v>334</v>
      </c>
      <c r="B61" s="11" t="s">
        <v>335</v>
      </c>
      <c r="C61" s="11" t="s">
        <v>336</v>
      </c>
      <c r="D61" s="11" t="s">
        <v>47</v>
      </c>
      <c r="E61" s="11" t="s">
        <v>337</v>
      </c>
      <c r="F61" s="17" t="s">
        <v>127</v>
      </c>
      <c r="G61" s="17" t="s">
        <v>127</v>
      </c>
      <c r="H61" s="17" t="s">
        <v>127</v>
      </c>
      <c r="I61" s="17" t="s">
        <v>127</v>
      </c>
      <c r="J61" s="17" t="s">
        <v>127</v>
      </c>
      <c r="K61" s="17" t="s">
        <v>127</v>
      </c>
      <c r="L61" s="17" t="s">
        <v>127</v>
      </c>
    </row>
    <row r="62" spans="1:12">
      <c r="A62" s="4" t="s">
        <v>338</v>
      </c>
      <c r="B62" s="11" t="s">
        <v>339</v>
      </c>
      <c r="C62" s="11" t="s">
        <v>340</v>
      </c>
      <c r="D62" s="11" t="s">
        <v>65</v>
      </c>
      <c r="E62" s="11" t="s">
        <v>341</v>
      </c>
      <c r="F62" s="17" t="s">
        <v>127</v>
      </c>
      <c r="G62" s="17" t="s">
        <v>127</v>
      </c>
      <c r="H62" s="17" t="s">
        <v>127</v>
      </c>
      <c r="I62" s="17" t="s">
        <v>127</v>
      </c>
      <c r="J62" s="17" t="s">
        <v>127</v>
      </c>
      <c r="K62" s="17" t="s">
        <v>127</v>
      </c>
      <c r="L62" s="17" t="s">
        <v>127</v>
      </c>
    </row>
    <row r="63" spans="1:12">
      <c r="A63" s="4" t="s">
        <v>342</v>
      </c>
      <c r="B63" s="11" t="s">
        <v>343</v>
      </c>
      <c r="C63" s="11" t="s">
        <v>344</v>
      </c>
      <c r="D63" s="11" t="s">
        <v>65</v>
      </c>
      <c r="E63" s="11" t="s">
        <v>345</v>
      </c>
      <c r="F63" s="17" t="s">
        <v>127</v>
      </c>
      <c r="I63" s="17" t="s">
        <v>127</v>
      </c>
      <c r="J63" s="17" t="s">
        <v>127</v>
      </c>
      <c r="K63" s="17" t="s">
        <v>127</v>
      </c>
      <c r="L63" s="17" t="s">
        <v>127</v>
      </c>
    </row>
    <row r="64" spans="1:12">
      <c r="A64" s="4" t="s">
        <v>346</v>
      </c>
      <c r="B64" s="11" t="s">
        <v>347</v>
      </c>
      <c r="C64" s="11" t="s">
        <v>348</v>
      </c>
      <c r="D64" s="11" t="s">
        <v>65</v>
      </c>
      <c r="E64" s="11" t="s">
        <v>349</v>
      </c>
      <c r="F64" s="17" t="s">
        <v>127</v>
      </c>
      <c r="G64" s="17" t="s">
        <v>127</v>
      </c>
      <c r="H64" s="17" t="s">
        <v>127</v>
      </c>
      <c r="I64" s="17" t="s">
        <v>127</v>
      </c>
      <c r="J64" s="17" t="s">
        <v>127</v>
      </c>
      <c r="K64" s="17" t="s">
        <v>127</v>
      </c>
      <c r="L64" s="17" t="s">
        <v>127</v>
      </c>
    </row>
    <row r="65" spans="1:12">
      <c r="A65" s="4" t="s">
        <v>350</v>
      </c>
      <c r="B65" s="11" t="s">
        <v>351</v>
      </c>
      <c r="C65" s="11" t="s">
        <v>352</v>
      </c>
      <c r="D65" s="11" t="s">
        <v>47</v>
      </c>
      <c r="E65" s="11" t="s">
        <v>353</v>
      </c>
      <c r="F65" s="17" t="s">
        <v>127</v>
      </c>
      <c r="G65" s="17" t="s">
        <v>127</v>
      </c>
      <c r="H65" s="17" t="s">
        <v>127</v>
      </c>
      <c r="I65" s="17" t="s">
        <v>127</v>
      </c>
      <c r="J65" s="17" t="s">
        <v>127</v>
      </c>
      <c r="K65" s="17" t="s">
        <v>127</v>
      </c>
      <c r="L65" s="17" t="s">
        <v>127</v>
      </c>
    </row>
    <row r="66" spans="1:12">
      <c r="A66" s="4" t="s">
        <v>354</v>
      </c>
      <c r="B66" s="11" t="s">
        <v>355</v>
      </c>
      <c r="C66" s="11" t="s">
        <v>356</v>
      </c>
      <c r="D66" s="11" t="s">
        <v>47</v>
      </c>
      <c r="E66" s="11" t="s">
        <v>357</v>
      </c>
      <c r="F66" s="17" t="s">
        <v>127</v>
      </c>
      <c r="G66" s="17" t="s">
        <v>127</v>
      </c>
      <c r="H66" s="17" t="s">
        <v>127</v>
      </c>
      <c r="I66" s="17" t="s">
        <v>127</v>
      </c>
      <c r="J66" s="17" t="s">
        <v>127</v>
      </c>
      <c r="K66" s="17" t="s">
        <v>127</v>
      </c>
      <c r="L66" s="17" t="s">
        <v>127</v>
      </c>
    </row>
    <row r="67" spans="1:12">
      <c r="A67" s="4" t="s">
        <v>358</v>
      </c>
      <c r="B67" s="11" t="s">
        <v>359</v>
      </c>
      <c r="C67" s="11" t="s">
        <v>360</v>
      </c>
      <c r="D67" s="11" t="s">
        <v>65</v>
      </c>
      <c r="E67" s="11" t="s">
        <v>361</v>
      </c>
      <c r="F67" s="17" t="s">
        <v>127</v>
      </c>
      <c r="I67" s="17" t="s">
        <v>127</v>
      </c>
      <c r="J67" s="17" t="s">
        <v>127</v>
      </c>
      <c r="K67" s="17" t="s">
        <v>127</v>
      </c>
      <c r="L67" s="17" t="s">
        <v>127</v>
      </c>
    </row>
    <row r="68" spans="1:12">
      <c r="A68" s="4" t="s">
        <v>362</v>
      </c>
      <c r="B68" s="11" t="s">
        <v>363</v>
      </c>
      <c r="C68" s="11" t="s">
        <v>364</v>
      </c>
      <c r="D68" s="11" t="s">
        <v>65</v>
      </c>
      <c r="E68" s="11" t="s">
        <v>365</v>
      </c>
      <c r="F68" s="17" t="s">
        <v>127</v>
      </c>
      <c r="G68" s="17" t="s">
        <v>127</v>
      </c>
      <c r="H68" s="17" t="s">
        <v>127</v>
      </c>
      <c r="I68" s="17" t="s">
        <v>127</v>
      </c>
      <c r="L68" s="17" t="s">
        <v>127</v>
      </c>
    </row>
    <row r="69" spans="1:12">
      <c r="A69" s="4" t="s">
        <v>366</v>
      </c>
      <c r="B69" s="11" t="s">
        <v>367</v>
      </c>
      <c r="C69" s="11" t="s">
        <v>368</v>
      </c>
      <c r="D69" s="11" t="s">
        <v>56</v>
      </c>
      <c r="E69" s="11" t="s">
        <v>369</v>
      </c>
      <c r="F69" s="17" t="s">
        <v>127</v>
      </c>
      <c r="G69" s="17" t="s">
        <v>127</v>
      </c>
      <c r="H69" s="17" t="s">
        <v>127</v>
      </c>
      <c r="I69" s="17" t="s">
        <v>127</v>
      </c>
      <c r="J69" s="17" t="s">
        <v>127</v>
      </c>
      <c r="K69" s="17" t="s">
        <v>127</v>
      </c>
      <c r="L69" s="17" t="s">
        <v>127</v>
      </c>
    </row>
    <row r="70" spans="1:12">
      <c r="A70" s="4" t="s">
        <v>84</v>
      </c>
      <c r="B70" s="11" t="s">
        <v>85</v>
      </c>
      <c r="C70" s="11" t="s">
        <v>86</v>
      </c>
      <c r="D70" s="11" t="s">
        <v>47</v>
      </c>
      <c r="E70" s="11" t="s">
        <v>87</v>
      </c>
      <c r="F70" s="17" t="s">
        <v>127</v>
      </c>
    </row>
    <row r="71" spans="1:12">
      <c r="A71" s="4" t="s">
        <v>370</v>
      </c>
      <c r="B71" s="11" t="s">
        <v>371</v>
      </c>
      <c r="C71" s="11" t="s">
        <v>372</v>
      </c>
      <c r="D71" s="11" t="s">
        <v>65</v>
      </c>
      <c r="E71" s="11" t="s">
        <v>373</v>
      </c>
      <c r="F71" s="17" t="s">
        <v>127</v>
      </c>
      <c r="J71" s="17" t="s">
        <v>127</v>
      </c>
      <c r="K71" s="17" t="s">
        <v>127</v>
      </c>
      <c r="L71" s="17" t="s">
        <v>127</v>
      </c>
    </row>
    <row r="72" spans="1:12">
      <c r="A72" s="4" t="s">
        <v>374</v>
      </c>
      <c r="B72" s="11" t="s">
        <v>375</v>
      </c>
      <c r="C72" s="11" t="s">
        <v>376</v>
      </c>
      <c r="D72" s="11" t="s">
        <v>47</v>
      </c>
      <c r="E72" s="11" t="s">
        <v>377</v>
      </c>
      <c r="F72" s="17" t="s">
        <v>127</v>
      </c>
      <c r="G72" s="17" t="s">
        <v>127</v>
      </c>
      <c r="H72" s="17" t="s">
        <v>127</v>
      </c>
      <c r="I72" s="17" t="s">
        <v>127</v>
      </c>
      <c r="K72" s="17" t="s">
        <v>127</v>
      </c>
      <c r="L72" s="17" t="s">
        <v>127</v>
      </c>
    </row>
    <row r="73" spans="1:12">
      <c r="A73" s="4" t="s">
        <v>378</v>
      </c>
      <c r="B73" s="11" t="s">
        <v>379</v>
      </c>
      <c r="C73" s="11" t="s">
        <v>380</v>
      </c>
      <c r="D73" s="11" t="s">
        <v>47</v>
      </c>
      <c r="E73" s="11" t="s">
        <v>381</v>
      </c>
      <c r="F73" s="17" t="s">
        <v>127</v>
      </c>
      <c r="G73" s="17" t="s">
        <v>127</v>
      </c>
      <c r="H73" s="17" t="s">
        <v>127</v>
      </c>
      <c r="I73" s="17" t="s">
        <v>127</v>
      </c>
      <c r="L73" s="17" t="s">
        <v>127</v>
      </c>
    </row>
    <row r="74" spans="1:12">
      <c r="A74" s="4" t="s">
        <v>382</v>
      </c>
      <c r="B74" s="11" t="s">
        <v>383</v>
      </c>
      <c r="C74" s="11" t="s">
        <v>384</v>
      </c>
      <c r="D74" s="11" t="s">
        <v>69</v>
      </c>
      <c r="E74" s="11" t="s">
        <v>385</v>
      </c>
      <c r="F74" s="17" t="s">
        <v>127</v>
      </c>
      <c r="G74" s="17" t="s">
        <v>127</v>
      </c>
      <c r="H74" s="17" t="s">
        <v>127</v>
      </c>
      <c r="I74" s="17" t="s">
        <v>127</v>
      </c>
      <c r="J74" s="17" t="s">
        <v>127</v>
      </c>
      <c r="K74" s="17" t="s">
        <v>127</v>
      </c>
      <c r="L74" s="17" t="s">
        <v>127</v>
      </c>
    </row>
    <row r="75" spans="1:12">
      <c r="A75" s="4" t="s">
        <v>386</v>
      </c>
      <c r="B75" s="11" t="s">
        <v>387</v>
      </c>
      <c r="C75" s="11" t="s">
        <v>388</v>
      </c>
      <c r="D75" s="11" t="s">
        <v>69</v>
      </c>
      <c r="E75" s="11" t="s">
        <v>389</v>
      </c>
      <c r="F75" s="17" t="s">
        <v>127</v>
      </c>
      <c r="G75" s="17" t="s">
        <v>127</v>
      </c>
      <c r="H75" s="17" t="s">
        <v>127</v>
      </c>
      <c r="I75" s="17" t="s">
        <v>127</v>
      </c>
      <c r="K75" s="17" t="s">
        <v>127</v>
      </c>
      <c r="L75" s="17" t="s">
        <v>127</v>
      </c>
    </row>
    <row r="76" spans="1:12">
      <c r="A76" s="4" t="s">
        <v>390</v>
      </c>
      <c r="B76" s="11" t="s">
        <v>391</v>
      </c>
      <c r="C76" s="11" t="s">
        <v>392</v>
      </c>
      <c r="D76" s="11" t="s">
        <v>69</v>
      </c>
      <c r="E76" s="11" t="s">
        <v>393</v>
      </c>
      <c r="F76" s="17" t="s">
        <v>127</v>
      </c>
      <c r="G76" s="17" t="s">
        <v>127</v>
      </c>
      <c r="H76" s="17" t="s">
        <v>127</v>
      </c>
      <c r="I76" s="17" t="s">
        <v>127</v>
      </c>
      <c r="J76" s="17" t="s">
        <v>127</v>
      </c>
      <c r="K76" s="17" t="s">
        <v>127</v>
      </c>
      <c r="L76" s="17" t="s">
        <v>127</v>
      </c>
    </row>
    <row r="77" spans="1:12">
      <c r="A77" s="4" t="s">
        <v>394</v>
      </c>
      <c r="B77" s="11" t="s">
        <v>395</v>
      </c>
      <c r="C77" s="11" t="s">
        <v>396</v>
      </c>
      <c r="D77" s="11" t="s">
        <v>69</v>
      </c>
      <c r="E77" s="11" t="s">
        <v>397</v>
      </c>
      <c r="F77" s="17" t="s">
        <v>127</v>
      </c>
      <c r="G77" s="17" t="s">
        <v>127</v>
      </c>
      <c r="H77" s="17" t="s">
        <v>127</v>
      </c>
      <c r="I77" s="17" t="s">
        <v>127</v>
      </c>
      <c r="J77" s="17" t="s">
        <v>127</v>
      </c>
      <c r="K77" s="17" t="s">
        <v>127</v>
      </c>
      <c r="L77" s="17" t="s">
        <v>127</v>
      </c>
    </row>
    <row r="78" spans="1:12">
      <c r="A78" s="4" t="s">
        <v>398</v>
      </c>
      <c r="B78" s="11" t="s">
        <v>399</v>
      </c>
      <c r="C78" s="11" t="s">
        <v>400</v>
      </c>
      <c r="D78" s="11" t="s">
        <v>65</v>
      </c>
      <c r="E78" s="11" t="s">
        <v>401</v>
      </c>
      <c r="F78" s="17" t="s">
        <v>127</v>
      </c>
      <c r="G78" s="17" t="s">
        <v>127</v>
      </c>
      <c r="H78" s="17" t="s">
        <v>127</v>
      </c>
      <c r="I78" s="17" t="s">
        <v>127</v>
      </c>
      <c r="J78" s="17" t="s">
        <v>127</v>
      </c>
      <c r="K78" s="17" t="s">
        <v>127</v>
      </c>
      <c r="L78" s="17" t="s">
        <v>127</v>
      </c>
    </row>
    <row r="79" spans="1:12">
      <c r="A79" s="4" t="s">
        <v>402</v>
      </c>
      <c r="B79" s="11" t="s">
        <v>403</v>
      </c>
      <c r="C79" s="11" t="s">
        <v>404</v>
      </c>
      <c r="D79" s="11" t="s">
        <v>405</v>
      </c>
      <c r="E79" s="11" t="s">
        <v>406</v>
      </c>
      <c r="F79" s="17" t="s">
        <v>127</v>
      </c>
      <c r="G79" s="17" t="s">
        <v>127</v>
      </c>
      <c r="H79" s="17" t="s">
        <v>127</v>
      </c>
      <c r="I79" s="17" t="s">
        <v>127</v>
      </c>
      <c r="J79" s="17" t="s">
        <v>127</v>
      </c>
      <c r="K79" s="17" t="s">
        <v>127</v>
      </c>
      <c r="L79" s="17" t="s">
        <v>127</v>
      </c>
    </row>
    <row r="80" spans="1:12">
      <c r="A80" s="4" t="s">
        <v>407</v>
      </c>
      <c r="B80" s="11" t="s">
        <v>408</v>
      </c>
      <c r="C80" s="11" t="s">
        <v>409</v>
      </c>
      <c r="D80" s="11" t="s">
        <v>69</v>
      </c>
      <c r="E80" s="11" t="s">
        <v>410</v>
      </c>
      <c r="F80" s="17" t="s">
        <v>127</v>
      </c>
      <c r="G80" s="17" t="s">
        <v>127</v>
      </c>
      <c r="H80" s="17" t="s">
        <v>127</v>
      </c>
      <c r="I80" s="17" t="s">
        <v>127</v>
      </c>
      <c r="J80" s="17" t="s">
        <v>127</v>
      </c>
      <c r="K80" s="17" t="s">
        <v>127</v>
      </c>
      <c r="L80" s="17" t="s">
        <v>127</v>
      </c>
    </row>
    <row r="81" spans="1:12">
      <c r="A81" s="4" t="s">
        <v>411</v>
      </c>
      <c r="B81" s="11" t="s">
        <v>412</v>
      </c>
      <c r="C81" s="11" t="s">
        <v>413</v>
      </c>
      <c r="D81" s="11" t="s">
        <v>61</v>
      </c>
      <c r="E81" s="11" t="s">
        <v>414</v>
      </c>
      <c r="F81" s="17" t="s">
        <v>127</v>
      </c>
      <c r="G81" s="17" t="s">
        <v>127</v>
      </c>
      <c r="H81" s="17" t="s">
        <v>127</v>
      </c>
      <c r="L81" s="17" t="s">
        <v>127</v>
      </c>
    </row>
    <row r="82" spans="1:12">
      <c r="A82" s="4" t="s">
        <v>415</v>
      </c>
      <c r="B82" s="11" t="s">
        <v>416</v>
      </c>
      <c r="C82" s="11" t="s">
        <v>417</v>
      </c>
      <c r="D82" s="11" t="s">
        <v>61</v>
      </c>
      <c r="E82" s="11" t="s">
        <v>418</v>
      </c>
      <c r="F82" s="17" t="s">
        <v>127</v>
      </c>
      <c r="G82" s="17" t="s">
        <v>127</v>
      </c>
      <c r="H82" s="17" t="s">
        <v>127</v>
      </c>
      <c r="I82" s="17" t="s">
        <v>127</v>
      </c>
      <c r="J82" s="17" t="s">
        <v>127</v>
      </c>
      <c r="K82" s="17" t="s">
        <v>127</v>
      </c>
      <c r="L82" s="17" t="s">
        <v>127</v>
      </c>
    </row>
    <row r="83" spans="1:12">
      <c r="A83" s="4" t="s">
        <v>419</v>
      </c>
      <c r="B83" s="11" t="s">
        <v>420</v>
      </c>
      <c r="C83" s="11" t="s">
        <v>421</v>
      </c>
      <c r="D83" s="11" t="s">
        <v>65</v>
      </c>
      <c r="E83" s="11" t="s">
        <v>422</v>
      </c>
      <c r="F83" s="17" t="s">
        <v>127</v>
      </c>
      <c r="G83" s="17" t="s">
        <v>127</v>
      </c>
      <c r="H83" s="17" t="s">
        <v>127</v>
      </c>
      <c r="I83" s="17" t="s">
        <v>127</v>
      </c>
      <c r="J83" s="17" t="s">
        <v>127</v>
      </c>
    </row>
    <row r="84" spans="1:12">
      <c r="A84" s="4" t="s">
        <v>423</v>
      </c>
      <c r="B84" s="11" t="s">
        <v>424</v>
      </c>
      <c r="C84" s="11" t="s">
        <v>421</v>
      </c>
      <c r="D84" s="11" t="s">
        <v>65</v>
      </c>
      <c r="E84" s="11" t="s">
        <v>422</v>
      </c>
      <c r="F84" s="17" t="s">
        <v>127</v>
      </c>
      <c r="G84" s="17" t="s">
        <v>127</v>
      </c>
      <c r="H84" s="17" t="s">
        <v>127</v>
      </c>
      <c r="I84" s="17" t="s">
        <v>127</v>
      </c>
      <c r="J84" s="17" t="s">
        <v>127</v>
      </c>
      <c r="K84" s="17" t="s">
        <v>127</v>
      </c>
      <c r="L84" s="17" t="s">
        <v>127</v>
      </c>
    </row>
    <row r="85" spans="1:12">
      <c r="A85" s="4" t="s">
        <v>425</v>
      </c>
      <c r="B85" s="11" t="s">
        <v>426</v>
      </c>
      <c r="C85" s="11" t="s">
        <v>427</v>
      </c>
      <c r="D85" s="11" t="s">
        <v>65</v>
      </c>
      <c r="E85" s="11" t="s">
        <v>428</v>
      </c>
      <c r="F85" s="17" t="s">
        <v>127</v>
      </c>
      <c r="G85" s="17" t="s">
        <v>127</v>
      </c>
      <c r="H85" s="17" t="s">
        <v>127</v>
      </c>
      <c r="I85" s="17" t="s">
        <v>127</v>
      </c>
      <c r="J85" s="17" t="s">
        <v>127</v>
      </c>
      <c r="K85" s="17" t="s">
        <v>127</v>
      </c>
      <c r="L85" s="17" t="s">
        <v>127</v>
      </c>
    </row>
    <row r="86" spans="1:12">
      <c r="A86" s="4" t="s">
        <v>429</v>
      </c>
      <c r="B86" s="11" t="s">
        <v>430</v>
      </c>
      <c r="C86" s="11" t="s">
        <v>431</v>
      </c>
      <c r="D86" s="11" t="s">
        <v>47</v>
      </c>
      <c r="E86" s="11" t="s">
        <v>432</v>
      </c>
      <c r="F86" s="17" t="s">
        <v>127</v>
      </c>
      <c r="G86" s="17" t="s">
        <v>127</v>
      </c>
      <c r="H86" s="17" t="s">
        <v>127</v>
      </c>
      <c r="I86" s="17" t="s">
        <v>127</v>
      </c>
      <c r="J86" s="17" t="s">
        <v>127</v>
      </c>
      <c r="K86" s="17" t="s">
        <v>127</v>
      </c>
      <c r="L86" s="17" t="s">
        <v>127</v>
      </c>
    </row>
    <row r="87" spans="1:12">
      <c r="A87" s="4" t="s">
        <v>433</v>
      </c>
      <c r="B87" s="11" t="s">
        <v>434</v>
      </c>
      <c r="C87" s="11" t="s">
        <v>435</v>
      </c>
      <c r="D87" s="11" t="s">
        <v>40</v>
      </c>
      <c r="E87" s="11" t="s">
        <v>436</v>
      </c>
      <c r="F87" s="17" t="s">
        <v>127</v>
      </c>
      <c r="G87" s="17" t="s">
        <v>127</v>
      </c>
      <c r="H87" s="17" t="s">
        <v>127</v>
      </c>
      <c r="I87" s="17" t="s">
        <v>127</v>
      </c>
      <c r="J87" s="17" t="s">
        <v>127</v>
      </c>
      <c r="K87" s="17" t="s">
        <v>127</v>
      </c>
      <c r="L87" s="17" t="s">
        <v>127</v>
      </c>
    </row>
    <row r="88" spans="1:12">
      <c r="A88" s="4" t="s">
        <v>437</v>
      </c>
      <c r="B88" s="11" t="s">
        <v>438</v>
      </c>
      <c r="C88" s="11" t="s">
        <v>439</v>
      </c>
      <c r="D88" s="11" t="s">
        <v>40</v>
      </c>
      <c r="E88" s="11" t="s">
        <v>440</v>
      </c>
      <c r="F88" s="17" t="s">
        <v>127</v>
      </c>
      <c r="G88" s="17" t="s">
        <v>127</v>
      </c>
      <c r="H88" s="17" t="s">
        <v>127</v>
      </c>
      <c r="I88" s="17" t="s">
        <v>127</v>
      </c>
      <c r="J88" s="17" t="s">
        <v>127</v>
      </c>
      <c r="K88" s="17" t="s">
        <v>127</v>
      </c>
      <c r="L88" s="17" t="s">
        <v>127</v>
      </c>
    </row>
    <row r="89" spans="1:12">
      <c r="A89" s="4" t="s">
        <v>441</v>
      </c>
      <c r="B89" s="11" t="s">
        <v>442</v>
      </c>
      <c r="C89" s="11" t="s">
        <v>443</v>
      </c>
      <c r="D89" s="11" t="s">
        <v>47</v>
      </c>
      <c r="E89" s="11" t="s">
        <v>444</v>
      </c>
      <c r="F89" s="17" t="s">
        <v>127</v>
      </c>
      <c r="I89" s="17" t="s">
        <v>127</v>
      </c>
      <c r="J89" s="17" t="s">
        <v>127</v>
      </c>
      <c r="L89" s="17" t="s">
        <v>127</v>
      </c>
    </row>
    <row r="90" spans="1:12">
      <c r="A90" s="4" t="s">
        <v>445</v>
      </c>
      <c r="B90" s="11" t="s">
        <v>446</v>
      </c>
      <c r="C90" s="11" t="s">
        <v>447</v>
      </c>
      <c r="D90" s="11" t="s">
        <v>47</v>
      </c>
      <c r="E90" s="11" t="s">
        <v>448</v>
      </c>
      <c r="F90" s="17" t="s">
        <v>127</v>
      </c>
      <c r="G90" s="17" t="s">
        <v>127</v>
      </c>
      <c r="H90" s="17" t="s">
        <v>127</v>
      </c>
      <c r="I90" s="17" t="s">
        <v>127</v>
      </c>
      <c r="J90" s="17" t="s">
        <v>127</v>
      </c>
      <c r="K90" s="17" t="s">
        <v>127</v>
      </c>
      <c r="L90" s="17" t="s">
        <v>127</v>
      </c>
    </row>
    <row r="91" spans="1:12">
      <c r="A91" s="4" t="s">
        <v>449</v>
      </c>
      <c r="B91" s="11" t="s">
        <v>450</v>
      </c>
      <c r="C91" s="11" t="s">
        <v>451</v>
      </c>
      <c r="D91" s="11" t="s">
        <v>47</v>
      </c>
      <c r="E91" s="11" t="s">
        <v>452</v>
      </c>
      <c r="F91" s="17" t="s">
        <v>127</v>
      </c>
      <c r="G91" s="17" t="s">
        <v>127</v>
      </c>
      <c r="H91" s="17" t="s">
        <v>127</v>
      </c>
      <c r="I91" s="17" t="s">
        <v>127</v>
      </c>
      <c r="J91" s="17" t="s">
        <v>127</v>
      </c>
    </row>
    <row r="92" spans="1:12">
      <c r="A92" s="4" t="s">
        <v>453</v>
      </c>
      <c r="B92" s="11" t="s">
        <v>454</v>
      </c>
      <c r="C92" s="11" t="s">
        <v>455</v>
      </c>
      <c r="D92" s="11" t="s">
        <v>47</v>
      </c>
      <c r="E92" s="11" t="s">
        <v>456</v>
      </c>
      <c r="F92" s="17" t="s">
        <v>127</v>
      </c>
      <c r="G92" s="17" t="s">
        <v>127</v>
      </c>
      <c r="H92" s="17" t="s">
        <v>127</v>
      </c>
      <c r="I92" s="17" t="s">
        <v>127</v>
      </c>
      <c r="J92" s="17" t="s">
        <v>127</v>
      </c>
    </row>
    <row r="93" spans="1:12">
      <c r="A93" s="4" t="s">
        <v>457</v>
      </c>
      <c r="B93" s="11" t="s">
        <v>458</v>
      </c>
      <c r="C93" s="11" t="s">
        <v>459</v>
      </c>
      <c r="D93" s="11" t="s">
        <v>65</v>
      </c>
      <c r="E93" s="11" t="s">
        <v>460</v>
      </c>
      <c r="F93" s="17" t="s">
        <v>127</v>
      </c>
      <c r="G93" s="17" t="s">
        <v>127</v>
      </c>
      <c r="H93" s="17" t="s">
        <v>127</v>
      </c>
      <c r="I93" s="17" t="s">
        <v>127</v>
      </c>
      <c r="J93" s="17" t="s">
        <v>127</v>
      </c>
      <c r="K93" s="17" t="s">
        <v>127</v>
      </c>
      <c r="L93" s="17" t="s">
        <v>127</v>
      </c>
    </row>
    <row r="94" spans="1:12">
      <c r="A94" s="4" t="s">
        <v>461</v>
      </c>
      <c r="B94" s="11" t="s">
        <v>462</v>
      </c>
      <c r="C94" s="11" t="s">
        <v>463</v>
      </c>
      <c r="D94" s="11" t="s">
        <v>61</v>
      </c>
      <c r="E94" s="11" t="s">
        <v>464</v>
      </c>
      <c r="F94" s="17" t="s">
        <v>127</v>
      </c>
      <c r="G94" s="17" t="s">
        <v>127</v>
      </c>
      <c r="H94" s="17" t="s">
        <v>127</v>
      </c>
      <c r="I94" s="17" t="s">
        <v>127</v>
      </c>
      <c r="J94" s="17" t="s">
        <v>127</v>
      </c>
      <c r="K94" s="17"/>
      <c r="L94" s="17" t="s">
        <v>127</v>
      </c>
    </row>
    <row r="95" spans="1:12">
      <c r="A95" s="4" t="s">
        <v>465</v>
      </c>
      <c r="B95" s="11" t="s">
        <v>466</v>
      </c>
      <c r="C95" s="11" t="s">
        <v>467</v>
      </c>
      <c r="D95" s="11" t="s">
        <v>65</v>
      </c>
      <c r="E95" s="11" t="s">
        <v>468</v>
      </c>
      <c r="F95" s="17" t="s">
        <v>127</v>
      </c>
      <c r="G95" s="17" t="s">
        <v>127</v>
      </c>
      <c r="H95" s="17" t="s">
        <v>127</v>
      </c>
      <c r="I95" s="17" t="s">
        <v>127</v>
      </c>
      <c r="J95" s="17" t="s">
        <v>127</v>
      </c>
      <c r="K95" s="17" t="s">
        <v>127</v>
      </c>
      <c r="L95" s="17" t="s">
        <v>127</v>
      </c>
    </row>
    <row r="96" spans="1:12">
      <c r="A96" s="4" t="s">
        <v>469</v>
      </c>
      <c r="B96" s="11" t="s">
        <v>470</v>
      </c>
      <c r="C96" s="11" t="s">
        <v>471</v>
      </c>
      <c r="D96" s="11" t="s">
        <v>47</v>
      </c>
      <c r="E96" s="11" t="s">
        <v>472</v>
      </c>
      <c r="F96" s="17" t="s">
        <v>127</v>
      </c>
      <c r="G96" s="17" t="s">
        <v>127</v>
      </c>
      <c r="H96" s="17" t="s">
        <v>127</v>
      </c>
      <c r="I96" s="17" t="s">
        <v>127</v>
      </c>
      <c r="J96" s="17" t="s">
        <v>127</v>
      </c>
      <c r="K96" s="17" t="s">
        <v>127</v>
      </c>
      <c r="L96" s="17" t="s">
        <v>127</v>
      </c>
    </row>
    <row r="97" spans="1:12">
      <c r="A97" s="4" t="s">
        <v>473</v>
      </c>
      <c r="B97" s="11" t="s">
        <v>474</v>
      </c>
      <c r="C97" s="11" t="s">
        <v>475</v>
      </c>
      <c r="D97" s="11" t="s">
        <v>61</v>
      </c>
      <c r="E97" s="11" t="s">
        <v>476</v>
      </c>
      <c r="F97" s="17" t="s">
        <v>127</v>
      </c>
      <c r="G97" s="17" t="s">
        <v>127</v>
      </c>
      <c r="H97" s="17" t="s">
        <v>127</v>
      </c>
      <c r="I97" s="17" t="s">
        <v>127</v>
      </c>
      <c r="J97" s="17" t="s">
        <v>127</v>
      </c>
      <c r="K97" s="17" t="s">
        <v>127</v>
      </c>
      <c r="L97" s="17" t="s">
        <v>127</v>
      </c>
    </row>
    <row r="98" spans="1:12">
      <c r="A98" s="4" t="s">
        <v>477</v>
      </c>
      <c r="B98" s="11" t="s">
        <v>478</v>
      </c>
      <c r="C98" s="11" t="s">
        <v>479</v>
      </c>
      <c r="D98" s="11" t="s">
        <v>65</v>
      </c>
      <c r="E98" s="11" t="s">
        <v>480</v>
      </c>
      <c r="F98" s="17" t="s">
        <v>127</v>
      </c>
      <c r="G98" s="17" t="s">
        <v>127</v>
      </c>
      <c r="H98" s="17" t="s">
        <v>127</v>
      </c>
      <c r="I98" s="17" t="s">
        <v>127</v>
      </c>
      <c r="J98" s="17" t="s">
        <v>127</v>
      </c>
      <c r="K98" s="17" t="s">
        <v>127</v>
      </c>
      <c r="L98" s="17" t="s">
        <v>127</v>
      </c>
    </row>
    <row r="99" spans="1:12">
      <c r="A99" s="4" t="s">
        <v>481</v>
      </c>
      <c r="B99" s="11" t="s">
        <v>482</v>
      </c>
      <c r="C99" s="11" t="s">
        <v>483</v>
      </c>
      <c r="D99" s="11" t="s">
        <v>65</v>
      </c>
      <c r="E99" s="11" t="s">
        <v>484</v>
      </c>
      <c r="F99" s="17" t="s">
        <v>127</v>
      </c>
      <c r="G99" s="17" t="s">
        <v>127</v>
      </c>
      <c r="H99" s="17" t="s">
        <v>127</v>
      </c>
      <c r="I99" s="17" t="s">
        <v>127</v>
      </c>
      <c r="J99" s="17" t="s">
        <v>127</v>
      </c>
      <c r="K99" s="17" t="s">
        <v>127</v>
      </c>
      <c r="L99" s="17" t="s">
        <v>127</v>
      </c>
    </row>
    <row r="100" spans="1:12">
      <c r="A100" s="4" t="s">
        <v>485</v>
      </c>
      <c r="B100" s="11" t="s">
        <v>486</v>
      </c>
      <c r="C100" s="11" t="s">
        <v>487</v>
      </c>
      <c r="D100" s="11" t="s">
        <v>61</v>
      </c>
      <c r="E100" s="11" t="s">
        <v>488</v>
      </c>
      <c r="F100" s="17" t="s">
        <v>127</v>
      </c>
      <c r="G100" s="17" t="s">
        <v>127</v>
      </c>
      <c r="H100" s="17" t="s">
        <v>127</v>
      </c>
      <c r="I100" s="17" t="s">
        <v>127</v>
      </c>
      <c r="J100" s="17" t="s">
        <v>127</v>
      </c>
      <c r="K100" s="17" t="s">
        <v>127</v>
      </c>
      <c r="L100" s="17" t="s">
        <v>127</v>
      </c>
    </row>
    <row r="101" spans="1:12">
      <c r="A101" s="4" t="s">
        <v>489</v>
      </c>
      <c r="B101" s="11" t="s">
        <v>490</v>
      </c>
      <c r="C101" s="11" t="s">
        <v>491</v>
      </c>
      <c r="D101" s="11" t="s">
        <v>61</v>
      </c>
      <c r="E101" s="11" t="s">
        <v>492</v>
      </c>
      <c r="F101" s="17" t="s">
        <v>127</v>
      </c>
      <c r="G101" s="17" t="s">
        <v>127</v>
      </c>
      <c r="H101" s="17" t="s">
        <v>127</v>
      </c>
      <c r="I101" s="17" t="s">
        <v>127</v>
      </c>
      <c r="J101" s="17" t="s">
        <v>127</v>
      </c>
      <c r="K101" s="17"/>
      <c r="L101" s="17" t="s">
        <v>127</v>
      </c>
    </row>
    <row r="102" spans="1:12">
      <c r="A102" s="4" t="s">
        <v>493</v>
      </c>
      <c r="B102" s="11" t="s">
        <v>494</v>
      </c>
      <c r="C102" s="11" t="s">
        <v>495</v>
      </c>
      <c r="D102" s="11" t="s">
        <v>61</v>
      </c>
      <c r="E102" s="11" t="s">
        <v>496</v>
      </c>
      <c r="F102" s="17" t="s">
        <v>127</v>
      </c>
      <c r="G102" s="17" t="s">
        <v>127</v>
      </c>
      <c r="H102" s="17" t="s">
        <v>127</v>
      </c>
      <c r="I102" s="17" t="s">
        <v>127</v>
      </c>
      <c r="J102" s="17" t="s">
        <v>127</v>
      </c>
      <c r="K102" s="17" t="s">
        <v>127</v>
      </c>
      <c r="L102" s="17" t="s">
        <v>127</v>
      </c>
    </row>
    <row r="103" spans="1:12">
      <c r="A103" s="4" t="s">
        <v>497</v>
      </c>
      <c r="B103" s="11" t="s">
        <v>498</v>
      </c>
      <c r="C103" s="11" t="s">
        <v>164</v>
      </c>
      <c r="D103" s="11" t="s">
        <v>61</v>
      </c>
      <c r="E103" s="11" t="s">
        <v>165</v>
      </c>
      <c r="F103" s="17" t="s">
        <v>127</v>
      </c>
      <c r="G103" s="17" t="s">
        <v>127</v>
      </c>
      <c r="H103" s="17" t="s">
        <v>127</v>
      </c>
      <c r="I103" s="17" t="s">
        <v>127</v>
      </c>
      <c r="J103" s="17" t="s">
        <v>127</v>
      </c>
      <c r="K103" s="17"/>
      <c r="L103" s="17" t="s">
        <v>127</v>
      </c>
    </row>
    <row r="104" spans="1:12">
      <c r="A104" s="4" t="s">
        <v>499</v>
      </c>
      <c r="B104" s="11" t="s">
        <v>500</v>
      </c>
      <c r="C104" s="11" t="s">
        <v>188</v>
      </c>
      <c r="D104" s="11" t="s">
        <v>61</v>
      </c>
      <c r="E104" s="11" t="s">
        <v>190</v>
      </c>
      <c r="F104" s="17" t="s">
        <v>127</v>
      </c>
      <c r="G104" s="17" t="s">
        <v>127</v>
      </c>
      <c r="H104" s="17" t="s">
        <v>127</v>
      </c>
      <c r="I104" s="17" t="s">
        <v>127</v>
      </c>
      <c r="J104" s="17" t="s">
        <v>127</v>
      </c>
    </row>
    <row r="105" spans="1:12">
      <c r="A105" s="4" t="s">
        <v>501</v>
      </c>
      <c r="B105" s="11" t="s">
        <v>502</v>
      </c>
      <c r="C105" s="11" t="s">
        <v>503</v>
      </c>
      <c r="D105" s="11" t="s">
        <v>65</v>
      </c>
      <c r="E105" s="11" t="s">
        <v>504</v>
      </c>
      <c r="F105" s="17" t="s">
        <v>127</v>
      </c>
      <c r="G105" s="17" t="s">
        <v>127</v>
      </c>
      <c r="H105" s="17" t="s">
        <v>127</v>
      </c>
      <c r="I105" s="17" t="s">
        <v>127</v>
      </c>
      <c r="J105" s="17" t="s">
        <v>127</v>
      </c>
      <c r="K105" s="17" t="s">
        <v>127</v>
      </c>
      <c r="L105" s="17" t="s">
        <v>127</v>
      </c>
    </row>
    <row r="106" spans="1:12">
      <c r="A106" s="4" t="s">
        <v>505</v>
      </c>
      <c r="B106" s="11" t="s">
        <v>506</v>
      </c>
      <c r="C106" s="11" t="s">
        <v>507</v>
      </c>
      <c r="D106" s="11" t="s">
        <v>65</v>
      </c>
      <c r="E106" s="11" t="s">
        <v>508</v>
      </c>
      <c r="F106" s="17" t="s">
        <v>127</v>
      </c>
      <c r="G106" s="17" t="s">
        <v>127</v>
      </c>
      <c r="H106" s="17" t="s">
        <v>127</v>
      </c>
      <c r="I106" s="17" t="s">
        <v>127</v>
      </c>
      <c r="J106" s="17" t="s">
        <v>127</v>
      </c>
      <c r="K106" s="17" t="s">
        <v>127</v>
      </c>
      <c r="L106" s="17" t="s">
        <v>127</v>
      </c>
    </row>
    <row r="107" spans="1:12">
      <c r="A107" s="4" t="s">
        <v>509</v>
      </c>
      <c r="B107" s="11" t="s">
        <v>510</v>
      </c>
      <c r="C107" s="11" t="s">
        <v>483</v>
      </c>
      <c r="D107" s="11" t="s">
        <v>65</v>
      </c>
      <c r="E107" s="11" t="s">
        <v>484</v>
      </c>
      <c r="F107" s="17" t="s">
        <v>127</v>
      </c>
      <c r="G107" s="17" t="s">
        <v>127</v>
      </c>
      <c r="H107" s="17" t="s">
        <v>127</v>
      </c>
      <c r="I107" s="17" t="s">
        <v>127</v>
      </c>
      <c r="J107" s="17" t="s">
        <v>127</v>
      </c>
      <c r="K107" s="17" t="s">
        <v>127</v>
      </c>
      <c r="L107" s="17" t="s">
        <v>127</v>
      </c>
    </row>
    <row r="108" spans="1:12">
      <c r="A108" s="4" t="s">
        <v>511</v>
      </c>
      <c r="B108" s="11" t="s">
        <v>512</v>
      </c>
      <c r="C108" s="11" t="s">
        <v>513</v>
      </c>
      <c r="D108" s="11" t="s">
        <v>61</v>
      </c>
      <c r="E108" s="11" t="s">
        <v>514</v>
      </c>
      <c r="F108" s="17" t="s">
        <v>127</v>
      </c>
      <c r="G108" s="17" t="s">
        <v>127</v>
      </c>
      <c r="H108" s="17" t="s">
        <v>127</v>
      </c>
      <c r="L108" s="17" t="s">
        <v>127</v>
      </c>
    </row>
    <row r="109" spans="1:12">
      <c r="A109" s="4" t="s">
        <v>515</v>
      </c>
      <c r="B109" s="11" t="s">
        <v>516</v>
      </c>
      <c r="C109" s="11" t="s">
        <v>517</v>
      </c>
      <c r="D109" s="11" t="s">
        <v>61</v>
      </c>
      <c r="E109" s="11" t="s">
        <v>518</v>
      </c>
      <c r="F109" s="17" t="s">
        <v>127</v>
      </c>
      <c r="G109" s="17" t="s">
        <v>127</v>
      </c>
      <c r="H109" s="17" t="s">
        <v>127</v>
      </c>
      <c r="I109" s="17" t="s">
        <v>127</v>
      </c>
      <c r="J109" s="17" t="s">
        <v>127</v>
      </c>
      <c r="K109" s="17"/>
      <c r="L109" s="17" t="s">
        <v>127</v>
      </c>
    </row>
    <row r="110" spans="1:12">
      <c r="A110" s="4" t="s">
        <v>519</v>
      </c>
      <c r="B110" s="11" t="s">
        <v>520</v>
      </c>
      <c r="C110" s="11" t="s">
        <v>521</v>
      </c>
      <c r="D110" s="11" t="s">
        <v>61</v>
      </c>
      <c r="E110" s="11" t="s">
        <v>522</v>
      </c>
      <c r="F110" s="17" t="s">
        <v>127</v>
      </c>
      <c r="G110" s="17" t="s">
        <v>127</v>
      </c>
      <c r="H110" s="17" t="s">
        <v>127</v>
      </c>
      <c r="L110" s="17" t="s">
        <v>127</v>
      </c>
    </row>
    <row r="111" spans="1:12">
      <c r="A111" s="4" t="s">
        <v>523</v>
      </c>
      <c r="B111" s="11" t="s">
        <v>524</v>
      </c>
      <c r="C111" s="11" t="s">
        <v>525</v>
      </c>
      <c r="D111" s="11" t="s">
        <v>65</v>
      </c>
      <c r="E111" s="11" t="s">
        <v>526</v>
      </c>
      <c r="F111" s="17" t="s">
        <v>127</v>
      </c>
      <c r="G111" s="17" t="s">
        <v>127</v>
      </c>
      <c r="H111" s="17" t="s">
        <v>127</v>
      </c>
      <c r="J111" s="17" t="s">
        <v>127</v>
      </c>
      <c r="K111" s="17" t="s">
        <v>127</v>
      </c>
      <c r="L111" s="17" t="s">
        <v>127</v>
      </c>
    </row>
    <row r="112" spans="1:12">
      <c r="A112" s="4" t="s">
        <v>527</v>
      </c>
      <c r="B112" s="11" t="s">
        <v>528</v>
      </c>
      <c r="C112" s="11" t="s">
        <v>529</v>
      </c>
      <c r="D112" s="11" t="s">
        <v>65</v>
      </c>
      <c r="E112" s="11" t="s">
        <v>530</v>
      </c>
      <c r="F112" s="17" t="s">
        <v>127</v>
      </c>
      <c r="G112" s="17" t="s">
        <v>127</v>
      </c>
      <c r="H112" s="17" t="s">
        <v>127</v>
      </c>
      <c r="I112" s="17" t="s">
        <v>127</v>
      </c>
      <c r="J112" s="17" t="s">
        <v>127</v>
      </c>
      <c r="K112" s="17" t="s">
        <v>127</v>
      </c>
      <c r="L112" s="17" t="s">
        <v>127</v>
      </c>
    </row>
    <row r="113" spans="1:12">
      <c r="A113" s="4" t="s">
        <v>531</v>
      </c>
      <c r="B113" s="11" t="s">
        <v>532</v>
      </c>
      <c r="C113" s="11" t="s">
        <v>533</v>
      </c>
      <c r="D113" s="11" t="s">
        <v>47</v>
      </c>
      <c r="E113" s="11" t="s">
        <v>534</v>
      </c>
      <c r="F113" s="17" t="s">
        <v>127</v>
      </c>
      <c r="G113" s="17" t="s">
        <v>127</v>
      </c>
      <c r="H113" s="17" t="s">
        <v>127</v>
      </c>
      <c r="I113" s="17" t="s">
        <v>127</v>
      </c>
      <c r="J113" s="17" t="s">
        <v>127</v>
      </c>
      <c r="K113" s="17" t="s">
        <v>127</v>
      </c>
    </row>
    <row r="114" spans="1:12">
      <c r="A114" s="4" t="s">
        <v>535</v>
      </c>
      <c r="B114" s="11" t="s">
        <v>536</v>
      </c>
      <c r="C114" s="11" t="s">
        <v>537</v>
      </c>
      <c r="D114" s="11" t="s">
        <v>538</v>
      </c>
      <c r="E114" s="11" t="s">
        <v>539</v>
      </c>
      <c r="F114" s="17" t="s">
        <v>127</v>
      </c>
      <c r="G114" s="17" t="s">
        <v>127</v>
      </c>
      <c r="H114" s="17" t="s">
        <v>127</v>
      </c>
      <c r="I114" s="17" t="s">
        <v>127</v>
      </c>
      <c r="J114" s="17" t="s">
        <v>127</v>
      </c>
      <c r="K114" s="17" t="s">
        <v>127</v>
      </c>
      <c r="L114" s="17" t="s">
        <v>127</v>
      </c>
    </row>
    <row r="115" spans="1:12">
      <c r="A115" s="4" t="s">
        <v>540</v>
      </c>
      <c r="B115" s="11" t="s">
        <v>541</v>
      </c>
      <c r="C115" s="11" t="s">
        <v>542</v>
      </c>
      <c r="D115" s="11" t="s">
        <v>65</v>
      </c>
      <c r="E115" s="11" t="s">
        <v>543</v>
      </c>
      <c r="F115" s="17" t="s">
        <v>127</v>
      </c>
      <c r="G115" s="17" t="s">
        <v>127</v>
      </c>
      <c r="H115" s="17" t="s">
        <v>127</v>
      </c>
      <c r="I115" s="17" t="s">
        <v>127</v>
      </c>
      <c r="J115" s="17" t="s">
        <v>127</v>
      </c>
      <c r="K115" s="17" t="s">
        <v>127</v>
      </c>
      <c r="L115" s="17" t="s">
        <v>127</v>
      </c>
    </row>
    <row r="116" spans="1:12">
      <c r="A116" s="4" t="s">
        <v>544</v>
      </c>
      <c r="B116" s="11" t="s">
        <v>545</v>
      </c>
      <c r="C116" s="11" t="s">
        <v>546</v>
      </c>
      <c r="D116" s="11" t="s">
        <v>538</v>
      </c>
      <c r="E116" s="11" t="s">
        <v>547</v>
      </c>
      <c r="F116" s="17" t="s">
        <v>127</v>
      </c>
      <c r="G116" s="17" t="s">
        <v>127</v>
      </c>
      <c r="H116" s="17" t="s">
        <v>127</v>
      </c>
      <c r="L116" s="17" t="s">
        <v>127</v>
      </c>
    </row>
    <row r="117" spans="1:12">
      <c r="A117" s="4" t="s">
        <v>548</v>
      </c>
      <c r="B117" s="11" t="s">
        <v>549</v>
      </c>
      <c r="C117" s="11" t="s">
        <v>550</v>
      </c>
      <c r="D117" s="11" t="s">
        <v>65</v>
      </c>
      <c r="E117" s="11" t="s">
        <v>551</v>
      </c>
      <c r="F117" s="17" t="s">
        <v>127</v>
      </c>
      <c r="G117" s="17" t="s">
        <v>127</v>
      </c>
      <c r="H117" s="17" t="s">
        <v>127</v>
      </c>
      <c r="I117" s="17" t="s">
        <v>127</v>
      </c>
      <c r="J117" s="17" t="s">
        <v>127</v>
      </c>
      <c r="K117" s="17" t="s">
        <v>127</v>
      </c>
      <c r="L117" s="17" t="s">
        <v>127</v>
      </c>
    </row>
    <row r="118" spans="1:12">
      <c r="A118" s="4" t="s">
        <v>552</v>
      </c>
      <c r="B118" s="11" t="s">
        <v>553</v>
      </c>
      <c r="C118" s="11" t="s">
        <v>554</v>
      </c>
      <c r="D118" s="11" t="s">
        <v>47</v>
      </c>
      <c r="E118" s="11" t="s">
        <v>555</v>
      </c>
      <c r="F118" s="17" t="s">
        <v>127</v>
      </c>
      <c r="G118" s="17" t="s">
        <v>127</v>
      </c>
      <c r="H118" s="17" t="s">
        <v>127</v>
      </c>
      <c r="I118" s="17" t="s">
        <v>127</v>
      </c>
      <c r="J118" s="17" t="s">
        <v>127</v>
      </c>
      <c r="K118" s="17" t="s">
        <v>127</v>
      </c>
      <c r="L118" s="17" t="s">
        <v>127</v>
      </c>
    </row>
    <row r="119" spans="1:12">
      <c r="A119" s="4" t="s">
        <v>556</v>
      </c>
      <c r="B119" s="11" t="s">
        <v>557</v>
      </c>
      <c r="C119" s="11" t="s">
        <v>558</v>
      </c>
      <c r="D119" s="11" t="s">
        <v>65</v>
      </c>
      <c r="E119" s="11" t="s">
        <v>559</v>
      </c>
      <c r="F119" s="17" t="s">
        <v>127</v>
      </c>
      <c r="G119" s="17" t="s">
        <v>127</v>
      </c>
      <c r="H119" s="17" t="s">
        <v>127</v>
      </c>
      <c r="I119" s="17" t="s">
        <v>127</v>
      </c>
      <c r="J119" s="17" t="s">
        <v>127</v>
      </c>
      <c r="K119" s="17" t="s">
        <v>127</v>
      </c>
      <c r="L119" s="17" t="s">
        <v>127</v>
      </c>
    </row>
    <row r="120" spans="1:12">
      <c r="A120" s="4" t="s">
        <v>560</v>
      </c>
      <c r="B120" s="11" t="s">
        <v>561</v>
      </c>
      <c r="C120" s="11" t="s">
        <v>562</v>
      </c>
      <c r="D120" s="11" t="s">
        <v>47</v>
      </c>
      <c r="E120" s="11" t="s">
        <v>563</v>
      </c>
      <c r="F120" s="17" t="s">
        <v>127</v>
      </c>
      <c r="G120" s="17" t="s">
        <v>127</v>
      </c>
      <c r="H120" s="17" t="s">
        <v>127</v>
      </c>
      <c r="I120" s="17" t="s">
        <v>127</v>
      </c>
      <c r="J120" s="17" t="s">
        <v>127</v>
      </c>
      <c r="K120" s="17" t="s">
        <v>127</v>
      </c>
      <c r="L120" s="17" t="s">
        <v>127</v>
      </c>
    </row>
    <row r="121" spans="1:12">
      <c r="A121" s="4" t="s">
        <v>564</v>
      </c>
      <c r="B121" s="11" t="s">
        <v>565</v>
      </c>
      <c r="C121" s="11" t="s">
        <v>566</v>
      </c>
      <c r="D121" s="11" t="s">
        <v>40</v>
      </c>
      <c r="E121" s="11" t="s">
        <v>567</v>
      </c>
      <c r="F121" s="17" t="s">
        <v>127</v>
      </c>
      <c r="G121" s="17" t="s">
        <v>127</v>
      </c>
      <c r="H121" s="17" t="s">
        <v>127</v>
      </c>
      <c r="I121" s="17" t="s">
        <v>127</v>
      </c>
      <c r="J121" s="17" t="s">
        <v>127</v>
      </c>
      <c r="K121" s="17"/>
      <c r="L121" s="17" t="s">
        <v>127</v>
      </c>
    </row>
    <row r="122" spans="1:12">
      <c r="A122" s="4" t="s">
        <v>568</v>
      </c>
      <c r="B122" s="11" t="s">
        <v>569</v>
      </c>
      <c r="C122" s="11" t="s">
        <v>570</v>
      </c>
      <c r="D122" s="11" t="s">
        <v>40</v>
      </c>
      <c r="E122" s="11" t="s">
        <v>571</v>
      </c>
      <c r="F122" s="17" t="s">
        <v>127</v>
      </c>
      <c r="G122" s="17" t="s">
        <v>127</v>
      </c>
      <c r="H122" s="17" t="s">
        <v>127</v>
      </c>
      <c r="I122" s="17" t="s">
        <v>127</v>
      </c>
      <c r="J122" s="17" t="s">
        <v>127</v>
      </c>
      <c r="K122" s="17" t="s">
        <v>127</v>
      </c>
      <c r="L122" s="17" t="s">
        <v>127</v>
      </c>
    </row>
    <row r="123" spans="1:12">
      <c r="A123" s="4" t="s">
        <v>572</v>
      </c>
      <c r="B123" s="11" t="s">
        <v>573</v>
      </c>
      <c r="C123" s="11" t="s">
        <v>156</v>
      </c>
      <c r="D123" s="11" t="s">
        <v>61</v>
      </c>
      <c r="E123" s="11" t="s">
        <v>157</v>
      </c>
      <c r="F123" s="17" t="s">
        <v>127</v>
      </c>
      <c r="G123" s="17" t="s">
        <v>127</v>
      </c>
      <c r="H123" s="17" t="s">
        <v>127</v>
      </c>
      <c r="I123" s="17" t="s">
        <v>127</v>
      </c>
      <c r="L123" s="17" t="s">
        <v>127</v>
      </c>
    </row>
    <row r="124" spans="1:12">
      <c r="A124" s="4" t="s">
        <v>574</v>
      </c>
      <c r="B124" s="11" t="s">
        <v>575</v>
      </c>
      <c r="C124" s="11" t="s">
        <v>576</v>
      </c>
      <c r="D124" s="11" t="s">
        <v>69</v>
      </c>
      <c r="E124" s="11" t="s">
        <v>577</v>
      </c>
      <c r="F124" s="17" t="s">
        <v>127</v>
      </c>
      <c r="G124" s="17" t="s">
        <v>127</v>
      </c>
      <c r="H124" s="17" t="s">
        <v>127</v>
      </c>
      <c r="I124" s="17" t="s">
        <v>127</v>
      </c>
      <c r="J124" s="17" t="s">
        <v>127</v>
      </c>
      <c r="K124" s="17"/>
      <c r="L124" s="17" t="s">
        <v>127</v>
      </c>
    </row>
    <row r="125" spans="1:12">
      <c r="A125" s="4" t="s">
        <v>578</v>
      </c>
      <c r="B125" s="11" t="s">
        <v>579</v>
      </c>
      <c r="C125" s="11" t="s">
        <v>580</v>
      </c>
      <c r="D125" s="11" t="s">
        <v>69</v>
      </c>
      <c r="E125" s="11" t="s">
        <v>581</v>
      </c>
      <c r="F125" s="17" t="s">
        <v>127</v>
      </c>
      <c r="G125" s="17" t="s">
        <v>127</v>
      </c>
      <c r="H125" s="17" t="s">
        <v>127</v>
      </c>
      <c r="I125" s="17" t="s">
        <v>127</v>
      </c>
      <c r="L125" s="17" t="s">
        <v>127</v>
      </c>
    </row>
    <row r="126" spans="1:12">
      <c r="A126" s="4" t="s">
        <v>582</v>
      </c>
      <c r="B126" s="11" t="s">
        <v>583</v>
      </c>
      <c r="C126" s="11" t="s">
        <v>584</v>
      </c>
      <c r="D126" s="11" t="s">
        <v>56</v>
      </c>
      <c r="E126" s="11" t="s">
        <v>585</v>
      </c>
      <c r="F126" s="17" t="s">
        <v>127</v>
      </c>
      <c r="G126" s="17" t="s">
        <v>127</v>
      </c>
      <c r="H126" s="17" t="s">
        <v>127</v>
      </c>
      <c r="L126" s="17" t="s">
        <v>127</v>
      </c>
    </row>
    <row r="127" spans="1:12">
      <c r="A127" s="4" t="s">
        <v>586</v>
      </c>
      <c r="B127" s="11" t="s">
        <v>587</v>
      </c>
      <c r="C127" s="11" t="s">
        <v>588</v>
      </c>
      <c r="D127" s="11" t="s">
        <v>56</v>
      </c>
      <c r="E127" s="11" t="s">
        <v>589</v>
      </c>
      <c r="F127" s="17" t="s">
        <v>127</v>
      </c>
      <c r="G127" s="17" t="s">
        <v>127</v>
      </c>
      <c r="H127" s="17" t="s">
        <v>127</v>
      </c>
      <c r="J127" s="17" t="s">
        <v>127</v>
      </c>
      <c r="L127" s="17" t="s">
        <v>127</v>
      </c>
    </row>
    <row r="128" spans="1:12">
      <c r="A128" s="4" t="s">
        <v>590</v>
      </c>
      <c r="B128" s="11" t="s">
        <v>591</v>
      </c>
      <c r="C128" s="11" t="s">
        <v>592</v>
      </c>
      <c r="D128" s="11" t="s">
        <v>40</v>
      </c>
      <c r="E128" s="11" t="s">
        <v>593</v>
      </c>
      <c r="F128" s="17" t="s">
        <v>127</v>
      </c>
      <c r="G128" s="17" t="s">
        <v>127</v>
      </c>
      <c r="H128" s="17" t="s">
        <v>127</v>
      </c>
      <c r="I128" s="17" t="s">
        <v>127</v>
      </c>
      <c r="J128" s="17" t="s">
        <v>127</v>
      </c>
      <c r="K128" s="17" t="s">
        <v>127</v>
      </c>
      <c r="L128" s="17" t="s">
        <v>127</v>
      </c>
    </row>
    <row r="129" spans="1:12">
      <c r="A129" s="4" t="s">
        <v>594</v>
      </c>
      <c r="B129" s="11" t="s">
        <v>595</v>
      </c>
      <c r="C129" s="11" t="s">
        <v>596</v>
      </c>
      <c r="D129" s="11" t="s">
        <v>61</v>
      </c>
      <c r="E129" s="11" t="s">
        <v>597</v>
      </c>
      <c r="F129" s="17" t="s">
        <v>127</v>
      </c>
      <c r="G129" s="17" t="s">
        <v>127</v>
      </c>
      <c r="H129" s="17" t="s">
        <v>127</v>
      </c>
      <c r="L129" s="17" t="s">
        <v>127</v>
      </c>
    </row>
    <row r="130" spans="1:12">
      <c r="A130" s="4" t="s">
        <v>598</v>
      </c>
      <c r="B130" s="11" t="s">
        <v>599</v>
      </c>
      <c r="C130" s="11" t="s">
        <v>600</v>
      </c>
      <c r="D130" s="11" t="s">
        <v>56</v>
      </c>
      <c r="E130" s="11" t="s">
        <v>601</v>
      </c>
      <c r="F130" s="17" t="s">
        <v>127</v>
      </c>
      <c r="G130" s="17" t="s">
        <v>127</v>
      </c>
      <c r="H130" s="17" t="s">
        <v>127</v>
      </c>
      <c r="J130" s="17" t="s">
        <v>127</v>
      </c>
      <c r="L130" s="17" t="s">
        <v>127</v>
      </c>
    </row>
    <row r="131" spans="1:12">
      <c r="A131" s="4" t="s">
        <v>602</v>
      </c>
      <c r="B131" s="11" t="s">
        <v>603</v>
      </c>
      <c r="C131" s="11" t="s">
        <v>604</v>
      </c>
      <c r="D131" s="11" t="s">
        <v>65</v>
      </c>
      <c r="E131" s="11" t="s">
        <v>605</v>
      </c>
      <c r="F131" s="17" t="s">
        <v>127</v>
      </c>
      <c r="G131" s="17" t="s">
        <v>127</v>
      </c>
      <c r="H131" s="17" t="s">
        <v>127</v>
      </c>
      <c r="I131" s="17" t="s">
        <v>127</v>
      </c>
      <c r="J131" s="17" t="s">
        <v>127</v>
      </c>
      <c r="K131" s="17" t="s">
        <v>127</v>
      </c>
      <c r="L131" s="17" t="s">
        <v>127</v>
      </c>
    </row>
    <row r="132" spans="1:12">
      <c r="A132" s="4" t="s">
        <v>606</v>
      </c>
      <c r="B132" s="11" t="s">
        <v>607</v>
      </c>
      <c r="C132" s="11" t="s">
        <v>608</v>
      </c>
      <c r="D132" s="11" t="s">
        <v>65</v>
      </c>
      <c r="E132" s="11" t="s">
        <v>609</v>
      </c>
      <c r="F132" s="17" t="s">
        <v>127</v>
      </c>
      <c r="G132" s="17" t="s">
        <v>127</v>
      </c>
      <c r="H132" s="17" t="s">
        <v>127</v>
      </c>
      <c r="I132" s="17" t="s">
        <v>127</v>
      </c>
      <c r="J132" s="17" t="s">
        <v>127</v>
      </c>
      <c r="K132" s="17" t="s">
        <v>127</v>
      </c>
      <c r="L132" s="17" t="s">
        <v>127</v>
      </c>
    </row>
    <row r="133" spans="1:12">
      <c r="A133" s="4" t="s">
        <v>610</v>
      </c>
      <c r="B133" s="11" t="s">
        <v>611</v>
      </c>
      <c r="C133" s="11" t="s">
        <v>612</v>
      </c>
      <c r="D133" s="11" t="s">
        <v>65</v>
      </c>
      <c r="E133" s="11" t="s">
        <v>613</v>
      </c>
      <c r="F133" s="17" t="s">
        <v>127</v>
      </c>
      <c r="G133" s="17" t="s">
        <v>127</v>
      </c>
      <c r="H133" s="17" t="s">
        <v>127</v>
      </c>
      <c r="I133" s="17" t="s">
        <v>127</v>
      </c>
      <c r="J133" s="17" t="s">
        <v>127</v>
      </c>
      <c r="K133" s="17" t="s">
        <v>127</v>
      </c>
      <c r="L133" s="17" t="s">
        <v>127</v>
      </c>
    </row>
    <row r="134" spans="1:12">
      <c r="A134" s="4" t="s">
        <v>614</v>
      </c>
      <c r="B134" s="11" t="s">
        <v>615</v>
      </c>
      <c r="C134" s="11" t="s">
        <v>616</v>
      </c>
      <c r="D134" s="11" t="s">
        <v>65</v>
      </c>
      <c r="E134" s="11" t="s">
        <v>617</v>
      </c>
      <c r="F134" s="17" t="s">
        <v>127</v>
      </c>
      <c r="G134" s="17" t="s">
        <v>127</v>
      </c>
      <c r="H134" s="17" t="s">
        <v>127</v>
      </c>
      <c r="I134" s="17" t="s">
        <v>127</v>
      </c>
      <c r="J134" s="17" t="s">
        <v>127</v>
      </c>
      <c r="K134" s="17" t="s">
        <v>127</v>
      </c>
      <c r="L134" s="17" t="s">
        <v>127</v>
      </c>
    </row>
    <row r="135" spans="1:12">
      <c r="A135" s="4" t="s">
        <v>618</v>
      </c>
      <c r="B135" s="11" t="s">
        <v>619</v>
      </c>
      <c r="C135" s="11" t="s">
        <v>620</v>
      </c>
      <c r="D135" s="11" t="s">
        <v>69</v>
      </c>
      <c r="E135" s="11" t="s">
        <v>577</v>
      </c>
      <c r="F135" s="17" t="s">
        <v>127</v>
      </c>
      <c r="G135" s="17" t="s">
        <v>127</v>
      </c>
      <c r="H135" s="17" t="s">
        <v>127</v>
      </c>
      <c r="I135" s="17" t="s">
        <v>127</v>
      </c>
      <c r="J135" s="17" t="s">
        <v>127</v>
      </c>
      <c r="K135" s="17" t="s">
        <v>127</v>
      </c>
      <c r="L135" s="17" t="s">
        <v>127</v>
      </c>
    </row>
    <row r="136" spans="1:12">
      <c r="A136" s="4" t="s">
        <v>621</v>
      </c>
      <c r="B136" s="11" t="s">
        <v>622</v>
      </c>
      <c r="C136" s="11" t="s">
        <v>623</v>
      </c>
      <c r="D136" s="11" t="s">
        <v>65</v>
      </c>
      <c r="E136" s="11" t="s">
        <v>624</v>
      </c>
      <c r="F136" s="17" t="s">
        <v>127</v>
      </c>
      <c r="G136" s="17" t="s">
        <v>127</v>
      </c>
      <c r="H136" s="17" t="s">
        <v>127</v>
      </c>
      <c r="I136" s="17" t="s">
        <v>127</v>
      </c>
      <c r="J136" s="17" t="s">
        <v>127</v>
      </c>
      <c r="K136" s="17" t="s">
        <v>127</v>
      </c>
      <c r="L136" s="17" t="s">
        <v>127</v>
      </c>
    </row>
    <row r="137" spans="1:12">
      <c r="A137" s="4" t="s">
        <v>625</v>
      </c>
      <c r="B137" s="11" t="s">
        <v>626</v>
      </c>
      <c r="C137" s="11" t="s">
        <v>455</v>
      </c>
      <c r="D137" s="11" t="s">
        <v>40</v>
      </c>
      <c r="E137" s="11" t="s">
        <v>456</v>
      </c>
      <c r="F137" s="17" t="s">
        <v>127</v>
      </c>
      <c r="G137" s="17" t="s">
        <v>127</v>
      </c>
      <c r="H137" s="17" t="s">
        <v>127</v>
      </c>
      <c r="I137" s="17" t="s">
        <v>127</v>
      </c>
      <c r="J137" s="17" t="s">
        <v>127</v>
      </c>
      <c r="K137" s="17"/>
      <c r="L137" s="17" t="s">
        <v>127</v>
      </c>
    </row>
    <row r="138" spans="1:12">
      <c r="A138" s="4" t="s">
        <v>627</v>
      </c>
      <c r="B138" s="11" t="s">
        <v>628</v>
      </c>
      <c r="C138" s="11" t="s">
        <v>592</v>
      </c>
      <c r="D138" s="11" t="s">
        <v>40</v>
      </c>
      <c r="E138" s="11" t="s">
        <v>593</v>
      </c>
      <c r="F138" s="17" t="s">
        <v>127</v>
      </c>
      <c r="G138" s="17" t="s">
        <v>127</v>
      </c>
      <c r="H138" s="17" t="s">
        <v>127</v>
      </c>
      <c r="I138" s="17" t="s">
        <v>127</v>
      </c>
      <c r="J138" s="17" t="s">
        <v>127</v>
      </c>
      <c r="K138" s="17" t="s">
        <v>127</v>
      </c>
      <c r="L138" s="17" t="s">
        <v>127</v>
      </c>
    </row>
    <row r="139" spans="1:12">
      <c r="A139" s="4" t="s">
        <v>629</v>
      </c>
      <c r="B139" s="11" t="s">
        <v>630</v>
      </c>
      <c r="C139" s="11" t="s">
        <v>631</v>
      </c>
      <c r="D139" s="11" t="s">
        <v>40</v>
      </c>
      <c r="E139" s="11" t="s">
        <v>632</v>
      </c>
      <c r="F139" s="17" t="s">
        <v>127</v>
      </c>
      <c r="G139" s="17" t="s">
        <v>127</v>
      </c>
      <c r="H139" s="17" t="s">
        <v>127</v>
      </c>
      <c r="I139" s="17" t="s">
        <v>127</v>
      </c>
      <c r="J139" s="17" t="s">
        <v>127</v>
      </c>
      <c r="K139" s="17"/>
      <c r="L139" s="17" t="s">
        <v>127</v>
      </c>
    </row>
    <row r="140" spans="1:12">
      <c r="A140" s="4" t="s">
        <v>633</v>
      </c>
      <c r="B140" s="11" t="s">
        <v>634</v>
      </c>
      <c r="C140" s="11" t="s">
        <v>164</v>
      </c>
      <c r="D140" s="11" t="s">
        <v>61</v>
      </c>
      <c r="E140" s="11" t="s">
        <v>165</v>
      </c>
      <c r="F140" s="17" t="s">
        <v>127</v>
      </c>
      <c r="G140" s="17" t="s">
        <v>127</v>
      </c>
      <c r="H140" s="17" t="s">
        <v>127</v>
      </c>
      <c r="I140" s="17" t="s">
        <v>127</v>
      </c>
      <c r="J140" s="17" t="s">
        <v>127</v>
      </c>
      <c r="K140" s="17"/>
      <c r="L140" s="17" t="s">
        <v>127</v>
      </c>
    </row>
    <row r="141" spans="1:12">
      <c r="A141" s="4" t="s">
        <v>635</v>
      </c>
      <c r="B141" s="11" t="s">
        <v>636</v>
      </c>
      <c r="C141" s="11" t="s">
        <v>188</v>
      </c>
      <c r="D141" s="11" t="s">
        <v>61</v>
      </c>
      <c r="E141" s="11" t="s">
        <v>190</v>
      </c>
      <c r="F141" s="17" t="s">
        <v>127</v>
      </c>
      <c r="G141" s="17" t="s">
        <v>127</v>
      </c>
      <c r="H141" s="17" t="s">
        <v>127</v>
      </c>
      <c r="I141" s="17" t="s">
        <v>127</v>
      </c>
      <c r="J141" s="17" t="s">
        <v>127</v>
      </c>
    </row>
    <row r="142" spans="1:12">
      <c r="A142" s="4" t="s">
        <v>637</v>
      </c>
      <c r="B142" s="11" t="s">
        <v>638</v>
      </c>
      <c r="C142" s="11" t="s">
        <v>639</v>
      </c>
      <c r="D142" s="11" t="s">
        <v>61</v>
      </c>
      <c r="E142" s="11" t="s">
        <v>418</v>
      </c>
      <c r="F142" s="17" t="s">
        <v>127</v>
      </c>
      <c r="G142" s="17" t="s">
        <v>127</v>
      </c>
      <c r="H142" s="17" t="s">
        <v>127</v>
      </c>
      <c r="I142" s="17" t="s">
        <v>127</v>
      </c>
      <c r="J142" s="17" t="s">
        <v>127</v>
      </c>
      <c r="K142" s="17" t="s">
        <v>127</v>
      </c>
      <c r="L142" s="17" t="s">
        <v>127</v>
      </c>
    </row>
    <row r="143" spans="1:12">
      <c r="A143" s="4" t="s">
        <v>44</v>
      </c>
      <c r="B143" s="11" t="s">
        <v>45</v>
      </c>
      <c r="C143" s="11" t="s">
        <v>46</v>
      </c>
      <c r="D143" s="11" t="s">
        <v>47</v>
      </c>
      <c r="E143" s="11" t="s">
        <v>48</v>
      </c>
      <c r="F143" s="17" t="s">
        <v>127</v>
      </c>
      <c r="I143" s="17" t="s">
        <v>127</v>
      </c>
    </row>
    <row r="144" spans="1:12">
      <c r="A144" s="4" t="s">
        <v>640</v>
      </c>
      <c r="B144" s="11" t="s">
        <v>641</v>
      </c>
      <c r="C144" s="11" t="s">
        <v>533</v>
      </c>
      <c r="D144" s="11" t="s">
        <v>47</v>
      </c>
      <c r="E144" s="11" t="s">
        <v>534</v>
      </c>
      <c r="F144" s="17" t="s">
        <v>127</v>
      </c>
      <c r="G144" s="17" t="s">
        <v>127</v>
      </c>
      <c r="H144" s="17" t="s">
        <v>127</v>
      </c>
      <c r="I144" s="17" t="s">
        <v>127</v>
      </c>
      <c r="J144" s="17" t="s">
        <v>127</v>
      </c>
      <c r="K144" s="17" t="s">
        <v>127</v>
      </c>
    </row>
    <row r="145" spans="1:12">
      <c r="A145" s="4" t="s">
        <v>642</v>
      </c>
      <c r="B145" s="11" t="s">
        <v>643</v>
      </c>
      <c r="C145" s="11" t="s">
        <v>644</v>
      </c>
      <c r="D145" s="11" t="s">
        <v>65</v>
      </c>
      <c r="E145" s="11" t="s">
        <v>645</v>
      </c>
      <c r="F145" s="17" t="s">
        <v>127</v>
      </c>
      <c r="G145" s="17" t="s">
        <v>127</v>
      </c>
      <c r="H145" s="17" t="s">
        <v>127</v>
      </c>
      <c r="I145" s="17" t="s">
        <v>127</v>
      </c>
      <c r="J145" s="17" t="s">
        <v>127</v>
      </c>
      <c r="K145" s="17" t="s">
        <v>127</v>
      </c>
      <c r="L145" s="17" t="s">
        <v>127</v>
      </c>
    </row>
    <row r="146" spans="1:12">
      <c r="A146" s="4" t="s">
        <v>646</v>
      </c>
      <c r="B146" s="11" t="s">
        <v>647</v>
      </c>
      <c r="C146" s="11" t="s">
        <v>648</v>
      </c>
      <c r="D146" s="11" t="s">
        <v>61</v>
      </c>
      <c r="E146" s="11" t="s">
        <v>649</v>
      </c>
      <c r="F146" s="17" t="s">
        <v>127</v>
      </c>
      <c r="G146" s="17" t="s">
        <v>127</v>
      </c>
      <c r="H146" s="17" t="s">
        <v>127</v>
      </c>
      <c r="I146" s="17" t="s">
        <v>127</v>
      </c>
      <c r="J146" s="17" t="s">
        <v>127</v>
      </c>
      <c r="K146" s="17"/>
      <c r="L146" s="17" t="s">
        <v>127</v>
      </c>
    </row>
    <row r="147" spans="1:12">
      <c r="A147" s="4" t="s">
        <v>650</v>
      </c>
      <c r="B147" s="11" t="s">
        <v>651</v>
      </c>
      <c r="C147" s="11" t="s">
        <v>648</v>
      </c>
      <c r="D147" s="11" t="s">
        <v>61</v>
      </c>
      <c r="E147" s="11" t="s">
        <v>649</v>
      </c>
      <c r="F147" s="17" t="s">
        <v>127</v>
      </c>
      <c r="G147" s="17" t="s">
        <v>127</v>
      </c>
      <c r="H147" s="17" t="s">
        <v>127</v>
      </c>
      <c r="I147" s="17" t="s">
        <v>127</v>
      </c>
      <c r="J147" s="17" t="s">
        <v>127</v>
      </c>
      <c r="K147" s="17"/>
      <c r="L147" s="17" t="s">
        <v>127</v>
      </c>
    </row>
    <row r="148" spans="1:12">
      <c r="A148" s="4" t="s">
        <v>652</v>
      </c>
      <c r="B148" s="11" t="s">
        <v>653</v>
      </c>
      <c r="C148" s="11" t="s">
        <v>648</v>
      </c>
      <c r="D148" s="11" t="s">
        <v>61</v>
      </c>
      <c r="E148" s="11" t="s">
        <v>649</v>
      </c>
      <c r="F148" s="17" t="s">
        <v>127</v>
      </c>
      <c r="G148" s="17" t="s">
        <v>127</v>
      </c>
      <c r="H148" s="17" t="s">
        <v>127</v>
      </c>
      <c r="I148" s="17" t="s">
        <v>127</v>
      </c>
      <c r="J148" s="17" t="s">
        <v>127</v>
      </c>
      <c r="K148" s="17"/>
      <c r="L148" s="17" t="s">
        <v>127</v>
      </c>
    </row>
    <row r="149" spans="1:12">
      <c r="A149" s="4" t="s">
        <v>654</v>
      </c>
      <c r="B149" s="11" t="s">
        <v>655</v>
      </c>
      <c r="C149" s="11" t="s">
        <v>648</v>
      </c>
      <c r="D149" s="11" t="s">
        <v>61</v>
      </c>
      <c r="E149" s="11" t="s">
        <v>649</v>
      </c>
      <c r="F149" s="17" t="s">
        <v>127</v>
      </c>
      <c r="G149" s="17" t="s">
        <v>127</v>
      </c>
      <c r="H149" s="17" t="s">
        <v>127</v>
      </c>
      <c r="I149" s="17" t="s">
        <v>127</v>
      </c>
      <c r="J149" s="17" t="s">
        <v>127</v>
      </c>
      <c r="K149" s="17"/>
      <c r="L149" s="17" t="s">
        <v>127</v>
      </c>
    </row>
    <row r="150" spans="1:12">
      <c r="A150" s="4" t="s">
        <v>656</v>
      </c>
      <c r="B150" s="11" t="s">
        <v>657</v>
      </c>
      <c r="C150" s="11" t="s">
        <v>658</v>
      </c>
      <c r="D150" s="11" t="s">
        <v>47</v>
      </c>
      <c r="E150" s="11" t="s">
        <v>659</v>
      </c>
      <c r="F150" s="17" t="s">
        <v>127</v>
      </c>
      <c r="G150" s="17" t="s">
        <v>127</v>
      </c>
      <c r="H150" s="17" t="s">
        <v>127</v>
      </c>
      <c r="I150" s="17" t="s">
        <v>127</v>
      </c>
      <c r="J150" s="17" t="s">
        <v>127</v>
      </c>
      <c r="K150" s="17" t="s">
        <v>127</v>
      </c>
      <c r="L150" s="17"/>
    </row>
    <row r="151" spans="1:12">
      <c r="A151" s="4" t="s">
        <v>660</v>
      </c>
      <c r="B151" s="11" t="s">
        <v>661</v>
      </c>
      <c r="C151" s="11" t="s">
        <v>164</v>
      </c>
      <c r="D151" s="11" t="s">
        <v>61</v>
      </c>
      <c r="E151" s="11" t="s">
        <v>165</v>
      </c>
      <c r="F151" s="17" t="s">
        <v>127</v>
      </c>
      <c r="G151" s="17" t="s">
        <v>127</v>
      </c>
      <c r="H151" s="17" t="s">
        <v>127</v>
      </c>
      <c r="I151" s="17" t="s">
        <v>127</v>
      </c>
      <c r="J151" s="17" t="s">
        <v>127</v>
      </c>
      <c r="K151" s="17"/>
      <c r="L151" s="17" t="s">
        <v>127</v>
      </c>
    </row>
    <row r="152" spans="1:12">
      <c r="A152" s="4" t="s">
        <v>662</v>
      </c>
      <c r="B152" s="11" t="s">
        <v>663</v>
      </c>
      <c r="C152" s="11" t="s">
        <v>664</v>
      </c>
      <c r="D152" s="11" t="s">
        <v>61</v>
      </c>
      <c r="E152" s="11" t="s">
        <v>665</v>
      </c>
      <c r="F152" s="17" t="s">
        <v>127</v>
      </c>
      <c r="G152" s="17" t="s">
        <v>127</v>
      </c>
      <c r="H152" s="17" t="s">
        <v>127</v>
      </c>
      <c r="I152" s="17" t="s">
        <v>127</v>
      </c>
      <c r="J152" s="17" t="s">
        <v>127</v>
      </c>
      <c r="K152" s="17"/>
      <c r="L152" s="17" t="s">
        <v>127</v>
      </c>
    </row>
    <row r="153" spans="1:12">
      <c r="A153" s="4" t="s">
        <v>666</v>
      </c>
      <c r="B153" s="11" t="s">
        <v>667</v>
      </c>
      <c r="C153" s="11" t="s">
        <v>668</v>
      </c>
      <c r="D153" s="11" t="s">
        <v>61</v>
      </c>
      <c r="E153" s="11" t="s">
        <v>669</v>
      </c>
      <c r="F153" s="17" t="s">
        <v>127</v>
      </c>
      <c r="G153" s="17" t="s">
        <v>127</v>
      </c>
      <c r="H153" s="17" t="s">
        <v>127</v>
      </c>
      <c r="I153" s="17" t="s">
        <v>127</v>
      </c>
      <c r="J153" s="17" t="s">
        <v>127</v>
      </c>
      <c r="K153" s="17"/>
      <c r="L153" s="17" t="s">
        <v>127</v>
      </c>
    </row>
    <row r="154" spans="1:12">
      <c r="A154" s="4" t="s">
        <v>670</v>
      </c>
      <c r="B154" s="11" t="s">
        <v>671</v>
      </c>
      <c r="C154" s="11" t="s">
        <v>672</v>
      </c>
      <c r="D154" s="11" t="s">
        <v>61</v>
      </c>
      <c r="E154" s="11" t="s">
        <v>673</v>
      </c>
      <c r="F154" s="17" t="s">
        <v>127</v>
      </c>
      <c r="G154" s="17" t="s">
        <v>127</v>
      </c>
      <c r="H154" s="17" t="s">
        <v>127</v>
      </c>
      <c r="J154" s="17" t="s">
        <v>127</v>
      </c>
      <c r="L154" s="17" t="s">
        <v>127</v>
      </c>
    </row>
    <row r="155" spans="1:12">
      <c r="A155" s="4" t="s">
        <v>674</v>
      </c>
      <c r="B155" s="11" t="s">
        <v>675</v>
      </c>
      <c r="C155" s="11" t="s">
        <v>676</v>
      </c>
      <c r="D155" s="11" t="s">
        <v>47</v>
      </c>
      <c r="E155" s="11" t="s">
        <v>677</v>
      </c>
      <c r="F155" s="17" t="s">
        <v>127</v>
      </c>
      <c r="I155" s="17" t="s">
        <v>127</v>
      </c>
      <c r="J155" s="17" t="s">
        <v>127</v>
      </c>
      <c r="K155" s="17" t="s">
        <v>127</v>
      </c>
      <c r="L155" s="17" t="s">
        <v>127</v>
      </c>
    </row>
    <row r="156" spans="1:12">
      <c r="A156" s="4" t="s">
        <v>678</v>
      </c>
      <c r="B156" s="11" t="s">
        <v>679</v>
      </c>
      <c r="C156" s="11" t="s">
        <v>483</v>
      </c>
      <c r="D156" s="11" t="s">
        <v>65</v>
      </c>
      <c r="E156" s="11" t="s">
        <v>484</v>
      </c>
      <c r="F156" s="17" t="s">
        <v>127</v>
      </c>
      <c r="G156" s="17" t="s">
        <v>127</v>
      </c>
      <c r="H156" s="17" t="s">
        <v>127</v>
      </c>
      <c r="I156" s="17" t="s">
        <v>127</v>
      </c>
      <c r="J156" s="17" t="s">
        <v>127</v>
      </c>
      <c r="K156" s="17" t="s">
        <v>127</v>
      </c>
      <c r="L156" s="17" t="s">
        <v>127</v>
      </c>
    </row>
    <row r="157" spans="1:12">
      <c r="A157" s="4" t="s">
        <v>680</v>
      </c>
      <c r="B157" s="11" t="s">
        <v>681</v>
      </c>
      <c r="C157" s="11" t="s">
        <v>682</v>
      </c>
      <c r="D157" s="11" t="s">
        <v>65</v>
      </c>
      <c r="E157" s="11" t="s">
        <v>683</v>
      </c>
      <c r="F157" s="17" t="s">
        <v>127</v>
      </c>
      <c r="G157" s="17" t="s">
        <v>127</v>
      </c>
      <c r="H157" s="17" t="s">
        <v>127</v>
      </c>
      <c r="J157" s="17" t="s">
        <v>127</v>
      </c>
      <c r="K157" s="17" t="s">
        <v>127</v>
      </c>
      <c r="L157" s="17" t="s">
        <v>127</v>
      </c>
    </row>
    <row r="158" spans="1:12">
      <c r="A158" s="4" t="s">
        <v>684</v>
      </c>
      <c r="B158" s="11" t="s">
        <v>685</v>
      </c>
      <c r="C158" s="11" t="s">
        <v>686</v>
      </c>
      <c r="D158" s="11" t="s">
        <v>65</v>
      </c>
      <c r="E158" s="11" t="s">
        <v>687</v>
      </c>
      <c r="F158" s="17" t="s">
        <v>127</v>
      </c>
      <c r="G158" s="17" t="s">
        <v>127</v>
      </c>
      <c r="H158" s="17" t="s">
        <v>127</v>
      </c>
      <c r="I158" s="17" t="s">
        <v>127</v>
      </c>
      <c r="J158" s="17" t="s">
        <v>127</v>
      </c>
      <c r="K158" s="17" t="s">
        <v>127</v>
      </c>
      <c r="L158" s="17" t="s">
        <v>127</v>
      </c>
    </row>
    <row r="159" spans="1:12">
      <c r="A159" s="4" t="s">
        <v>688</v>
      </c>
      <c r="B159" s="11" t="s">
        <v>689</v>
      </c>
      <c r="C159" s="11" t="s">
        <v>690</v>
      </c>
      <c r="D159" s="11" t="s">
        <v>65</v>
      </c>
      <c r="E159" s="11" t="s">
        <v>691</v>
      </c>
      <c r="F159" s="17" t="s">
        <v>127</v>
      </c>
      <c r="G159" s="17" t="s">
        <v>127</v>
      </c>
      <c r="H159" s="17" t="s">
        <v>127</v>
      </c>
      <c r="I159" s="17" t="s">
        <v>127</v>
      </c>
      <c r="J159" s="17" t="s">
        <v>127</v>
      </c>
      <c r="K159" s="17" t="s">
        <v>127</v>
      </c>
      <c r="L159" s="17" t="s">
        <v>127</v>
      </c>
    </row>
    <row r="160" spans="1:12">
      <c r="A160" s="4" t="s">
        <v>692</v>
      </c>
      <c r="B160" s="11" t="s">
        <v>693</v>
      </c>
      <c r="C160" s="11" t="s">
        <v>694</v>
      </c>
      <c r="D160" s="11" t="s">
        <v>65</v>
      </c>
      <c r="E160" s="11" t="s">
        <v>695</v>
      </c>
      <c r="F160" s="17" t="s">
        <v>127</v>
      </c>
      <c r="G160" s="17" t="s">
        <v>127</v>
      </c>
      <c r="H160" s="17" t="s">
        <v>127</v>
      </c>
      <c r="I160" s="17" t="s">
        <v>127</v>
      </c>
      <c r="K160" s="17" t="s">
        <v>127</v>
      </c>
    </row>
    <row r="161" spans="1:12">
      <c r="A161" s="4" t="s">
        <v>696</v>
      </c>
      <c r="B161" s="11" t="s">
        <v>697</v>
      </c>
      <c r="C161" s="11" t="s">
        <v>164</v>
      </c>
      <c r="D161" s="11" t="s">
        <v>61</v>
      </c>
      <c r="E161" s="11" t="s">
        <v>165</v>
      </c>
      <c r="F161" s="17" t="s">
        <v>127</v>
      </c>
      <c r="G161" s="17" t="s">
        <v>127</v>
      </c>
      <c r="H161" s="17" t="s">
        <v>127</v>
      </c>
      <c r="I161" s="17" t="s">
        <v>127</v>
      </c>
      <c r="J161" s="17" t="s">
        <v>127</v>
      </c>
      <c r="K161" s="17"/>
      <c r="L161" s="17" t="s">
        <v>127</v>
      </c>
    </row>
    <row r="162" spans="1:12">
      <c r="A162" s="4" t="s">
        <v>698</v>
      </c>
      <c r="B162" s="11" t="s">
        <v>699</v>
      </c>
      <c r="C162" s="11" t="s">
        <v>164</v>
      </c>
      <c r="D162" s="11" t="s">
        <v>61</v>
      </c>
      <c r="E162" s="11" t="s">
        <v>165</v>
      </c>
      <c r="F162" s="17" t="s">
        <v>127</v>
      </c>
      <c r="G162" s="17" t="s">
        <v>127</v>
      </c>
      <c r="H162" s="17" t="s">
        <v>127</v>
      </c>
      <c r="I162" s="17" t="s">
        <v>127</v>
      </c>
      <c r="J162" s="17" t="s">
        <v>127</v>
      </c>
      <c r="K162" s="17"/>
      <c r="L162" s="17" t="s">
        <v>127</v>
      </c>
    </row>
    <row r="163" spans="1:12">
      <c r="A163" s="4" t="s">
        <v>700</v>
      </c>
      <c r="B163" s="11" t="s">
        <v>701</v>
      </c>
      <c r="C163" s="11" t="s">
        <v>702</v>
      </c>
      <c r="D163" s="11" t="s">
        <v>65</v>
      </c>
      <c r="E163" s="11" t="s">
        <v>703</v>
      </c>
      <c r="F163" s="17" t="s">
        <v>127</v>
      </c>
      <c r="G163" s="17" t="s">
        <v>127</v>
      </c>
      <c r="H163" s="17" t="s">
        <v>127</v>
      </c>
      <c r="J163" s="17" t="s">
        <v>127</v>
      </c>
      <c r="K163" s="17" t="s">
        <v>127</v>
      </c>
      <c r="L163" s="17" t="s">
        <v>127</v>
      </c>
    </row>
    <row r="164" spans="1:12">
      <c r="A164" s="4" t="s">
        <v>704</v>
      </c>
      <c r="B164" s="11" t="s">
        <v>705</v>
      </c>
      <c r="C164" s="11" t="s">
        <v>706</v>
      </c>
      <c r="D164" s="11" t="s">
        <v>65</v>
      </c>
      <c r="E164" s="11" t="s">
        <v>707</v>
      </c>
      <c r="F164" s="17" t="s">
        <v>127</v>
      </c>
      <c r="G164" s="17" t="s">
        <v>127</v>
      </c>
      <c r="H164" s="17" t="s">
        <v>127</v>
      </c>
      <c r="I164" s="17" t="s">
        <v>127</v>
      </c>
      <c r="J164" s="17" t="s">
        <v>127</v>
      </c>
      <c r="K164" s="17" t="s">
        <v>127</v>
      </c>
      <c r="L164" s="17" t="s">
        <v>127</v>
      </c>
    </row>
    <row r="165" spans="1:12">
      <c r="A165" s="4" t="s">
        <v>708</v>
      </c>
      <c r="B165" s="11" t="s">
        <v>709</v>
      </c>
      <c r="C165" s="11" t="s">
        <v>710</v>
      </c>
      <c r="D165" s="11" t="s">
        <v>47</v>
      </c>
      <c r="E165" s="11" t="s">
        <v>711</v>
      </c>
      <c r="F165" s="17" t="s">
        <v>127</v>
      </c>
      <c r="H165" s="17" t="s">
        <v>127</v>
      </c>
      <c r="J165" s="17" t="s">
        <v>127</v>
      </c>
      <c r="K165" s="17" t="s">
        <v>127</v>
      </c>
      <c r="L165" s="17" t="s">
        <v>127</v>
      </c>
    </row>
    <row r="166" spans="1:12">
      <c r="A166" s="4" t="s">
        <v>712</v>
      </c>
      <c r="B166" s="11" t="s">
        <v>713</v>
      </c>
      <c r="C166" s="11" t="s">
        <v>714</v>
      </c>
      <c r="D166" s="11" t="s">
        <v>47</v>
      </c>
      <c r="E166" s="11" t="s">
        <v>715</v>
      </c>
      <c r="F166" s="17" t="s">
        <v>127</v>
      </c>
      <c r="G166" s="17" t="s">
        <v>127</v>
      </c>
      <c r="H166" s="17" t="s">
        <v>127</v>
      </c>
      <c r="J166" s="17" t="s">
        <v>127</v>
      </c>
      <c r="L166" s="17" t="s">
        <v>127</v>
      </c>
    </row>
    <row r="167" spans="1:12">
      <c r="A167" s="4" t="s">
        <v>716</v>
      </c>
      <c r="B167" s="11" t="s">
        <v>717</v>
      </c>
      <c r="C167" s="11" t="s">
        <v>718</v>
      </c>
      <c r="D167" s="11" t="s">
        <v>65</v>
      </c>
      <c r="E167" s="11" t="s">
        <v>719</v>
      </c>
      <c r="F167" s="17" t="s">
        <v>127</v>
      </c>
      <c r="G167" s="17" t="s">
        <v>127</v>
      </c>
      <c r="H167" s="17" t="s">
        <v>127</v>
      </c>
      <c r="I167" s="17" t="s">
        <v>127</v>
      </c>
      <c r="J167" s="17" t="s">
        <v>127</v>
      </c>
      <c r="K167" s="17" t="s">
        <v>127</v>
      </c>
      <c r="L167" s="17" t="s">
        <v>127</v>
      </c>
    </row>
    <row r="168" spans="1:12">
      <c r="A168" s="4" t="s">
        <v>720</v>
      </c>
      <c r="B168" s="11" t="s">
        <v>721</v>
      </c>
      <c r="C168" s="11" t="s">
        <v>344</v>
      </c>
      <c r="D168" s="11" t="s">
        <v>65</v>
      </c>
      <c r="E168" s="11" t="s">
        <v>345</v>
      </c>
      <c r="F168" s="17" t="s">
        <v>127</v>
      </c>
      <c r="G168" s="17" t="s">
        <v>127</v>
      </c>
      <c r="H168" s="17" t="s">
        <v>127</v>
      </c>
      <c r="I168" s="17" t="s">
        <v>127</v>
      </c>
      <c r="L168" s="17" t="s">
        <v>127</v>
      </c>
    </row>
    <row r="169" spans="1:12">
      <c r="A169" s="4" t="s">
        <v>722</v>
      </c>
      <c r="B169" s="11" t="s">
        <v>723</v>
      </c>
      <c r="C169" s="11" t="s">
        <v>724</v>
      </c>
      <c r="D169" s="11" t="s">
        <v>65</v>
      </c>
      <c r="E169" s="11" t="s">
        <v>725</v>
      </c>
      <c r="F169" s="17" t="s">
        <v>127</v>
      </c>
      <c r="G169" s="17" t="s">
        <v>127</v>
      </c>
      <c r="H169" s="17" t="s">
        <v>127</v>
      </c>
      <c r="I169" s="17" t="s">
        <v>127</v>
      </c>
      <c r="J169" s="17" t="s">
        <v>127</v>
      </c>
      <c r="K169" s="17" t="s">
        <v>127</v>
      </c>
      <c r="L169" s="17" t="s">
        <v>127</v>
      </c>
    </row>
    <row r="170" spans="1:12">
      <c r="A170" s="4" t="s">
        <v>726</v>
      </c>
      <c r="B170" s="11" t="s">
        <v>727</v>
      </c>
      <c r="C170" s="11" t="s">
        <v>728</v>
      </c>
      <c r="D170" s="11" t="s">
        <v>69</v>
      </c>
      <c r="E170" s="11" t="s">
        <v>729</v>
      </c>
      <c r="F170" s="17" t="s">
        <v>127</v>
      </c>
      <c r="G170" s="17" t="s">
        <v>127</v>
      </c>
      <c r="H170" s="17" t="s">
        <v>127</v>
      </c>
      <c r="I170" s="17" t="s">
        <v>127</v>
      </c>
      <c r="J170" s="17" t="s">
        <v>127</v>
      </c>
      <c r="K170" s="17" t="s">
        <v>127</v>
      </c>
      <c r="L170" s="17" t="s">
        <v>127</v>
      </c>
    </row>
    <row r="171" spans="1:12">
      <c r="A171" s="4" t="s">
        <v>730</v>
      </c>
      <c r="B171" s="11" t="s">
        <v>731</v>
      </c>
      <c r="C171" s="11" t="s">
        <v>732</v>
      </c>
      <c r="D171" s="11" t="s">
        <v>69</v>
      </c>
      <c r="E171" s="11" t="s">
        <v>729</v>
      </c>
      <c r="F171" s="17" t="s">
        <v>127</v>
      </c>
      <c r="G171" s="17" t="s">
        <v>127</v>
      </c>
      <c r="H171" s="17" t="s">
        <v>127</v>
      </c>
      <c r="I171" s="17" t="s">
        <v>127</v>
      </c>
      <c r="J171" s="17" t="s">
        <v>127</v>
      </c>
      <c r="L171" s="17" t="s">
        <v>127</v>
      </c>
    </row>
    <row r="172" spans="1:12">
      <c r="A172" s="4" t="s">
        <v>733</v>
      </c>
      <c r="B172" s="11" t="s">
        <v>734</v>
      </c>
      <c r="C172" s="11" t="s">
        <v>735</v>
      </c>
      <c r="D172" s="11" t="s">
        <v>222</v>
      </c>
      <c r="E172" s="11" t="s">
        <v>736</v>
      </c>
      <c r="F172" s="17" t="s">
        <v>127</v>
      </c>
      <c r="G172" s="17" t="s">
        <v>127</v>
      </c>
      <c r="H172" s="17" t="s">
        <v>127</v>
      </c>
      <c r="L172" s="17" t="s">
        <v>127</v>
      </c>
    </row>
    <row r="173" spans="1:12">
      <c r="A173" s="4" t="s">
        <v>737</v>
      </c>
      <c r="B173" s="11" t="s">
        <v>738</v>
      </c>
      <c r="C173" s="11" t="s">
        <v>739</v>
      </c>
      <c r="D173" s="11" t="s">
        <v>222</v>
      </c>
      <c r="E173" s="11" t="s">
        <v>740</v>
      </c>
      <c r="F173" s="17" t="s">
        <v>127</v>
      </c>
      <c r="G173" s="17" t="s">
        <v>127</v>
      </c>
      <c r="H173" s="17" t="s">
        <v>127</v>
      </c>
      <c r="I173" s="17" t="s">
        <v>127</v>
      </c>
      <c r="J173" s="17" t="s">
        <v>127</v>
      </c>
      <c r="K173" s="17" t="s">
        <v>127</v>
      </c>
      <c r="L173" s="17" t="s">
        <v>127</v>
      </c>
    </row>
    <row r="174" spans="1:12">
      <c r="A174" s="4" t="s">
        <v>741</v>
      </c>
      <c r="B174" s="11" t="s">
        <v>742</v>
      </c>
      <c r="C174" s="11" t="s">
        <v>503</v>
      </c>
      <c r="D174" s="11" t="s">
        <v>65</v>
      </c>
      <c r="E174" s="11" t="s">
        <v>504</v>
      </c>
      <c r="F174" s="17" t="s">
        <v>127</v>
      </c>
      <c r="G174" s="17" t="s">
        <v>127</v>
      </c>
      <c r="H174" s="17" t="s">
        <v>127</v>
      </c>
      <c r="I174" s="17" t="s">
        <v>127</v>
      </c>
      <c r="J174" s="17" t="s">
        <v>127</v>
      </c>
      <c r="K174" s="17" t="s">
        <v>127</v>
      </c>
      <c r="L174" s="17" t="s">
        <v>127</v>
      </c>
    </row>
    <row r="175" spans="1:12">
      <c r="A175" s="4" t="s">
        <v>743</v>
      </c>
      <c r="B175" s="11" t="s">
        <v>744</v>
      </c>
      <c r="C175" s="11" t="s">
        <v>745</v>
      </c>
      <c r="D175" s="11" t="s">
        <v>65</v>
      </c>
      <c r="E175" s="11" t="s">
        <v>746</v>
      </c>
      <c r="F175" s="17" t="s">
        <v>127</v>
      </c>
      <c r="G175" s="17" t="s">
        <v>127</v>
      </c>
      <c r="H175" s="17" t="s">
        <v>127</v>
      </c>
      <c r="J175" s="17" t="s">
        <v>127</v>
      </c>
      <c r="K175" s="17" t="s">
        <v>127</v>
      </c>
      <c r="L175" s="17" t="s">
        <v>127</v>
      </c>
    </row>
    <row r="176" spans="1:12">
      <c r="A176" s="4" t="s">
        <v>747</v>
      </c>
      <c r="B176" s="11" t="s">
        <v>748</v>
      </c>
      <c r="C176" s="11" t="s">
        <v>749</v>
      </c>
      <c r="D176" s="11" t="s">
        <v>65</v>
      </c>
      <c r="E176" s="11" t="s">
        <v>750</v>
      </c>
      <c r="F176" s="17" t="s">
        <v>127</v>
      </c>
      <c r="G176" s="17" t="s">
        <v>127</v>
      </c>
      <c r="H176" s="17" t="s">
        <v>127</v>
      </c>
      <c r="I176" s="17" t="s">
        <v>127</v>
      </c>
      <c r="J176" s="17" t="s">
        <v>127</v>
      </c>
      <c r="K176" s="17" t="s">
        <v>127</v>
      </c>
      <c r="L176" s="17" t="s">
        <v>127</v>
      </c>
    </row>
    <row r="177" spans="1:12">
      <c r="A177" s="4" t="s">
        <v>751</v>
      </c>
      <c r="B177" s="11" t="s">
        <v>752</v>
      </c>
      <c r="C177" s="11" t="s">
        <v>753</v>
      </c>
      <c r="D177" s="11" t="s">
        <v>65</v>
      </c>
      <c r="E177" s="11" t="s">
        <v>754</v>
      </c>
      <c r="F177" s="17" t="s">
        <v>127</v>
      </c>
      <c r="G177" s="17" t="s">
        <v>127</v>
      </c>
      <c r="H177" s="17" t="s">
        <v>127</v>
      </c>
      <c r="I177" s="17" t="s">
        <v>127</v>
      </c>
      <c r="J177" s="17" t="s">
        <v>127</v>
      </c>
      <c r="K177" s="17" t="s">
        <v>127</v>
      </c>
      <c r="L177" s="17" t="s">
        <v>127</v>
      </c>
    </row>
    <row r="178" spans="1:12">
      <c r="A178" s="4" t="s">
        <v>755</v>
      </c>
      <c r="B178" s="11" t="s">
        <v>756</v>
      </c>
      <c r="C178" s="11" t="s">
        <v>757</v>
      </c>
      <c r="D178" s="11" t="s">
        <v>65</v>
      </c>
      <c r="E178" s="11" t="s">
        <v>758</v>
      </c>
      <c r="F178" s="17" t="s">
        <v>127</v>
      </c>
      <c r="G178" s="17" t="s">
        <v>127</v>
      </c>
      <c r="H178" s="17" t="s">
        <v>127</v>
      </c>
      <c r="I178" s="17" t="s">
        <v>127</v>
      </c>
      <c r="J178" s="17" t="s">
        <v>127</v>
      </c>
      <c r="K178" s="17" t="s">
        <v>127</v>
      </c>
      <c r="L178" s="17" t="s">
        <v>127</v>
      </c>
    </row>
    <row r="179" spans="1:12">
      <c r="A179" s="4" t="s">
        <v>759</v>
      </c>
      <c r="B179" s="11" t="s">
        <v>760</v>
      </c>
      <c r="C179" s="11" t="s">
        <v>761</v>
      </c>
      <c r="D179" s="11" t="s">
        <v>47</v>
      </c>
      <c r="E179" s="11" t="s">
        <v>762</v>
      </c>
      <c r="F179" s="17" t="s">
        <v>127</v>
      </c>
      <c r="G179" s="17" t="s">
        <v>127</v>
      </c>
      <c r="H179" s="17" t="s">
        <v>127</v>
      </c>
      <c r="L179" s="17" t="s">
        <v>127</v>
      </c>
    </row>
    <row r="180" spans="1:12">
      <c r="A180" s="4" t="s">
        <v>763</v>
      </c>
      <c r="B180" s="11" t="s">
        <v>764</v>
      </c>
      <c r="C180" s="11" t="s">
        <v>328</v>
      </c>
      <c r="D180" s="11" t="s">
        <v>47</v>
      </c>
      <c r="E180" s="11" t="s">
        <v>329</v>
      </c>
      <c r="F180" s="17" t="s">
        <v>127</v>
      </c>
      <c r="G180" s="17" t="s">
        <v>127</v>
      </c>
      <c r="H180" s="17" t="s">
        <v>127</v>
      </c>
      <c r="J180" s="17" t="s">
        <v>127</v>
      </c>
    </row>
    <row r="181" spans="1:12">
      <c r="A181" s="4" t="s">
        <v>765</v>
      </c>
      <c r="B181" s="11" t="s">
        <v>766</v>
      </c>
      <c r="C181" s="11" t="s">
        <v>732</v>
      </c>
      <c r="D181" s="11" t="s">
        <v>69</v>
      </c>
      <c r="E181" s="11" t="s">
        <v>729</v>
      </c>
      <c r="F181" s="17" t="s">
        <v>127</v>
      </c>
      <c r="G181" s="17" t="s">
        <v>127</v>
      </c>
      <c r="H181" s="17" t="s">
        <v>127</v>
      </c>
      <c r="I181" s="17" t="s">
        <v>127</v>
      </c>
      <c r="J181" s="17" t="s">
        <v>127</v>
      </c>
    </row>
    <row r="182" spans="1:12">
      <c r="A182" s="4" t="s">
        <v>767</v>
      </c>
      <c r="B182" s="11" t="s">
        <v>768</v>
      </c>
      <c r="C182" s="11" t="s">
        <v>769</v>
      </c>
      <c r="D182" s="11" t="s">
        <v>65</v>
      </c>
      <c r="E182" s="11" t="s">
        <v>770</v>
      </c>
      <c r="F182" s="17" t="s">
        <v>127</v>
      </c>
      <c r="G182" s="17" t="s">
        <v>127</v>
      </c>
      <c r="H182" s="17" t="s">
        <v>127</v>
      </c>
      <c r="I182" s="17" t="s">
        <v>127</v>
      </c>
      <c r="J182" s="17" t="s">
        <v>127</v>
      </c>
      <c r="K182" s="17" t="s">
        <v>127</v>
      </c>
      <c r="L182" s="17" t="s">
        <v>127</v>
      </c>
    </row>
    <row r="183" spans="1:12">
      <c r="A183" s="4" t="s">
        <v>771</v>
      </c>
      <c r="B183" s="11" t="s">
        <v>772</v>
      </c>
      <c r="C183" s="11" t="s">
        <v>773</v>
      </c>
      <c r="D183" s="11" t="s">
        <v>65</v>
      </c>
      <c r="E183" s="11" t="s">
        <v>774</v>
      </c>
      <c r="F183" s="17" t="s">
        <v>127</v>
      </c>
      <c r="G183" s="17" t="s">
        <v>127</v>
      </c>
      <c r="H183" s="17" t="s">
        <v>127</v>
      </c>
      <c r="J183" s="17" t="s">
        <v>127</v>
      </c>
      <c r="K183" s="17" t="s">
        <v>127</v>
      </c>
      <c r="L183" s="17" t="s">
        <v>127</v>
      </c>
    </row>
    <row r="184" spans="1:12">
      <c r="A184" s="4" t="s">
        <v>775</v>
      </c>
      <c r="B184" s="11" t="s">
        <v>776</v>
      </c>
      <c r="C184" s="11" t="s">
        <v>777</v>
      </c>
      <c r="D184" s="11" t="s">
        <v>65</v>
      </c>
      <c r="E184" s="11" t="s">
        <v>778</v>
      </c>
      <c r="F184" s="17" t="s">
        <v>127</v>
      </c>
      <c r="G184" s="17" t="s">
        <v>127</v>
      </c>
      <c r="H184" s="17" t="s">
        <v>127</v>
      </c>
      <c r="I184" s="17" t="s">
        <v>127</v>
      </c>
      <c r="J184" s="17" t="s">
        <v>127</v>
      </c>
      <c r="K184" s="17" t="s">
        <v>127</v>
      </c>
      <c r="L184" s="17" t="s">
        <v>127</v>
      </c>
    </row>
    <row r="185" spans="1:12">
      <c r="A185" s="4" t="s">
        <v>779</v>
      </c>
      <c r="B185" s="11" t="s">
        <v>780</v>
      </c>
      <c r="C185" s="11" t="s">
        <v>781</v>
      </c>
      <c r="D185" s="11" t="s">
        <v>65</v>
      </c>
      <c r="E185" s="11" t="s">
        <v>782</v>
      </c>
      <c r="F185" s="17" t="s">
        <v>127</v>
      </c>
      <c r="G185" s="17" t="s">
        <v>127</v>
      </c>
      <c r="H185" s="17" t="s">
        <v>127</v>
      </c>
      <c r="I185" s="17" t="s">
        <v>127</v>
      </c>
      <c r="J185" s="17" t="s">
        <v>127</v>
      </c>
      <c r="K185" s="17" t="s">
        <v>127</v>
      </c>
      <c r="L185" s="17" t="s">
        <v>127</v>
      </c>
    </row>
    <row r="186" spans="1:12">
      <c r="A186" s="4" t="s">
        <v>783</v>
      </c>
      <c r="B186" s="11" t="s">
        <v>784</v>
      </c>
      <c r="C186" s="11" t="s">
        <v>785</v>
      </c>
      <c r="D186" s="11" t="s">
        <v>65</v>
      </c>
      <c r="E186" s="11" t="s">
        <v>786</v>
      </c>
      <c r="F186" s="17" t="s">
        <v>127</v>
      </c>
      <c r="G186" s="17" t="s">
        <v>127</v>
      </c>
      <c r="H186" s="17" t="s">
        <v>127</v>
      </c>
      <c r="J186" s="17" t="s">
        <v>127</v>
      </c>
      <c r="K186" s="17" t="s">
        <v>127</v>
      </c>
      <c r="L186" s="17" t="s">
        <v>127</v>
      </c>
    </row>
    <row r="187" spans="1:12">
      <c r="A187" s="4" t="s">
        <v>787</v>
      </c>
      <c r="B187" s="11" t="s">
        <v>788</v>
      </c>
      <c r="C187" s="11" t="s">
        <v>789</v>
      </c>
      <c r="D187" s="11" t="s">
        <v>69</v>
      </c>
      <c r="E187" s="11" t="s">
        <v>790</v>
      </c>
      <c r="F187" s="17" t="s">
        <v>127</v>
      </c>
      <c r="G187" s="17" t="s">
        <v>127</v>
      </c>
      <c r="H187" s="17" t="s">
        <v>127</v>
      </c>
    </row>
    <row r="188" spans="1:12">
      <c r="A188" s="4" t="s">
        <v>791</v>
      </c>
      <c r="B188" s="11" t="s">
        <v>792</v>
      </c>
      <c r="C188" s="11" t="s">
        <v>793</v>
      </c>
      <c r="D188" s="11" t="s">
        <v>222</v>
      </c>
      <c r="E188" s="11" t="s">
        <v>794</v>
      </c>
      <c r="F188" s="17" t="s">
        <v>127</v>
      </c>
      <c r="G188" s="17" t="s">
        <v>127</v>
      </c>
      <c r="H188" s="17" t="s">
        <v>127</v>
      </c>
      <c r="J188" s="17" t="s">
        <v>127</v>
      </c>
      <c r="L188" s="17" t="s">
        <v>127</v>
      </c>
    </row>
    <row r="189" spans="1:12">
      <c r="A189" s="4" t="s">
        <v>795</v>
      </c>
      <c r="B189" s="11" t="s">
        <v>796</v>
      </c>
      <c r="C189" s="11" t="s">
        <v>797</v>
      </c>
      <c r="D189" s="11" t="s">
        <v>65</v>
      </c>
      <c r="E189" s="11" t="s">
        <v>798</v>
      </c>
      <c r="F189" s="17" t="s">
        <v>127</v>
      </c>
      <c r="G189" s="17" t="s">
        <v>127</v>
      </c>
      <c r="H189" s="17" t="s">
        <v>127</v>
      </c>
      <c r="I189" s="17" t="s">
        <v>127</v>
      </c>
      <c r="J189" s="17" t="s">
        <v>127</v>
      </c>
      <c r="K189" s="17" t="s">
        <v>127</v>
      </c>
      <c r="L189" s="17" t="s">
        <v>127</v>
      </c>
    </row>
    <row r="190" spans="1:12">
      <c r="A190" s="4" t="s">
        <v>799</v>
      </c>
      <c r="B190" s="11" t="s">
        <v>800</v>
      </c>
      <c r="C190" s="11" t="s">
        <v>797</v>
      </c>
      <c r="D190" s="11" t="s">
        <v>65</v>
      </c>
      <c r="E190" s="11" t="s">
        <v>798</v>
      </c>
      <c r="F190" s="17" t="s">
        <v>127</v>
      </c>
      <c r="G190" s="17" t="s">
        <v>127</v>
      </c>
      <c r="H190" s="17" t="s">
        <v>127</v>
      </c>
      <c r="I190" s="17" t="s">
        <v>127</v>
      </c>
      <c r="J190" s="17" t="s">
        <v>127</v>
      </c>
    </row>
    <row r="191" spans="1:12">
      <c r="A191" s="4" t="s">
        <v>54</v>
      </c>
      <c r="B191" s="11" t="s">
        <v>801</v>
      </c>
      <c r="C191" s="11" t="s">
        <v>55</v>
      </c>
      <c r="D191" s="11" t="s">
        <v>56</v>
      </c>
      <c r="E191" s="11" t="s">
        <v>57</v>
      </c>
      <c r="F191" s="17" t="s">
        <v>127</v>
      </c>
    </row>
    <row r="192" spans="1:12">
      <c r="A192" s="4" t="s">
        <v>802</v>
      </c>
      <c r="B192" s="11" t="s">
        <v>803</v>
      </c>
      <c r="C192" s="11" t="s">
        <v>804</v>
      </c>
      <c r="D192" s="11" t="s">
        <v>65</v>
      </c>
      <c r="E192" s="11" t="s">
        <v>805</v>
      </c>
      <c r="F192" s="17" t="s">
        <v>127</v>
      </c>
      <c r="G192" s="17" t="s">
        <v>127</v>
      </c>
      <c r="H192" s="17" t="s">
        <v>127</v>
      </c>
      <c r="I192" s="17" t="s">
        <v>127</v>
      </c>
      <c r="J192" s="17" t="s">
        <v>127</v>
      </c>
      <c r="K192" s="17" t="s">
        <v>127</v>
      </c>
      <c r="L192" s="17" t="s">
        <v>127</v>
      </c>
    </row>
    <row r="193" spans="1:12">
      <c r="A193" s="4" t="s">
        <v>806</v>
      </c>
      <c r="B193" s="11" t="s">
        <v>807</v>
      </c>
      <c r="C193" s="11" t="s">
        <v>808</v>
      </c>
      <c r="D193" s="11" t="s">
        <v>65</v>
      </c>
      <c r="E193" s="11" t="s">
        <v>805</v>
      </c>
      <c r="F193" s="17" t="s">
        <v>127</v>
      </c>
      <c r="G193" s="17" t="s">
        <v>127</v>
      </c>
      <c r="H193" s="17" t="s">
        <v>127</v>
      </c>
      <c r="I193" s="17" t="s">
        <v>127</v>
      </c>
      <c r="J193" s="17" t="s">
        <v>127</v>
      </c>
      <c r="K193" s="17" t="s">
        <v>127</v>
      </c>
      <c r="L193" s="17" t="s">
        <v>127</v>
      </c>
    </row>
    <row r="194" spans="1:12">
      <c r="A194" s="4" t="s">
        <v>809</v>
      </c>
      <c r="B194" s="11" t="s">
        <v>810</v>
      </c>
      <c r="C194" s="11" t="s">
        <v>811</v>
      </c>
      <c r="D194" s="11" t="s">
        <v>61</v>
      </c>
      <c r="E194" s="11" t="s">
        <v>812</v>
      </c>
      <c r="F194" s="17" t="s">
        <v>127</v>
      </c>
      <c r="G194" s="17" t="s">
        <v>127</v>
      </c>
      <c r="H194" s="17" t="s">
        <v>127</v>
      </c>
      <c r="I194" s="17" t="s">
        <v>127</v>
      </c>
      <c r="J194" s="17" t="s">
        <v>127</v>
      </c>
      <c r="K194" s="17"/>
      <c r="L194" s="17" t="s">
        <v>127</v>
      </c>
    </row>
    <row r="195" spans="1:12">
      <c r="A195" s="4" t="s">
        <v>813</v>
      </c>
      <c r="B195" s="11" t="s">
        <v>814</v>
      </c>
      <c r="C195" s="11" t="s">
        <v>815</v>
      </c>
      <c r="D195" s="11" t="s">
        <v>65</v>
      </c>
      <c r="E195" s="11" t="s">
        <v>816</v>
      </c>
      <c r="F195" s="17" t="s">
        <v>127</v>
      </c>
      <c r="G195" s="17" t="s">
        <v>127</v>
      </c>
      <c r="H195" s="17" t="s">
        <v>127</v>
      </c>
      <c r="I195" s="17" t="s">
        <v>127</v>
      </c>
      <c r="J195" s="17" t="s">
        <v>127</v>
      </c>
      <c r="K195" s="17" t="s">
        <v>127</v>
      </c>
      <c r="L195" s="17" t="s">
        <v>127</v>
      </c>
    </row>
    <row r="196" spans="1:12">
      <c r="A196" s="4" t="s">
        <v>817</v>
      </c>
      <c r="B196" s="11" t="s">
        <v>818</v>
      </c>
      <c r="C196" s="11" t="s">
        <v>819</v>
      </c>
      <c r="D196" s="11" t="s">
        <v>65</v>
      </c>
      <c r="E196" s="11" t="s">
        <v>820</v>
      </c>
      <c r="F196" s="17" t="s">
        <v>127</v>
      </c>
      <c r="G196" s="17" t="s">
        <v>127</v>
      </c>
      <c r="H196" s="17" t="s">
        <v>127</v>
      </c>
      <c r="I196" s="17" t="s">
        <v>127</v>
      </c>
      <c r="J196" s="17" t="s">
        <v>127</v>
      </c>
      <c r="K196" s="17" t="s">
        <v>127</v>
      </c>
      <c r="L196" s="17" t="s">
        <v>127</v>
      </c>
    </row>
    <row r="197" spans="1:12">
      <c r="A197" s="4" t="s">
        <v>821</v>
      </c>
      <c r="B197" s="11" t="s">
        <v>822</v>
      </c>
      <c r="C197" s="11" t="s">
        <v>823</v>
      </c>
      <c r="D197" s="11" t="s">
        <v>61</v>
      </c>
      <c r="E197" s="11" t="s">
        <v>824</v>
      </c>
      <c r="F197" s="17" t="s">
        <v>127</v>
      </c>
      <c r="G197" s="17" t="s">
        <v>127</v>
      </c>
      <c r="H197" s="17" t="s">
        <v>127</v>
      </c>
      <c r="I197" s="17" t="s">
        <v>127</v>
      </c>
      <c r="J197" s="17" t="s">
        <v>127</v>
      </c>
      <c r="K197" s="17"/>
      <c r="L197" s="17" t="s">
        <v>127</v>
      </c>
    </row>
    <row r="198" spans="1:12">
      <c r="A198" s="4" t="s">
        <v>825</v>
      </c>
      <c r="B198" s="11" t="s">
        <v>826</v>
      </c>
      <c r="C198" s="11" t="s">
        <v>827</v>
      </c>
      <c r="D198" s="11" t="s">
        <v>61</v>
      </c>
      <c r="E198" s="11" t="s">
        <v>828</v>
      </c>
      <c r="F198" s="17" t="s">
        <v>127</v>
      </c>
      <c r="G198" s="17" t="s">
        <v>127</v>
      </c>
      <c r="H198" s="17" t="s">
        <v>127</v>
      </c>
      <c r="I198" s="17" t="s">
        <v>127</v>
      </c>
      <c r="J198" s="17" t="s">
        <v>127</v>
      </c>
      <c r="K198" s="17"/>
      <c r="L198" s="17" t="s">
        <v>127</v>
      </c>
    </row>
    <row r="199" spans="1:12">
      <c r="A199" s="4" t="s">
        <v>829</v>
      </c>
      <c r="B199" s="11" t="s">
        <v>830</v>
      </c>
      <c r="C199" s="11" t="s">
        <v>831</v>
      </c>
      <c r="D199" s="11" t="s">
        <v>61</v>
      </c>
      <c r="E199" s="11" t="s">
        <v>832</v>
      </c>
      <c r="F199" s="17" t="s">
        <v>127</v>
      </c>
      <c r="G199" s="17" t="s">
        <v>127</v>
      </c>
      <c r="H199" s="17" t="s">
        <v>127</v>
      </c>
      <c r="I199" s="17" t="s">
        <v>127</v>
      </c>
      <c r="J199" s="17" t="s">
        <v>127</v>
      </c>
      <c r="K199" s="17"/>
      <c r="L199" s="17" t="s">
        <v>127</v>
      </c>
    </row>
    <row r="200" spans="1:12">
      <c r="A200" s="4" t="s">
        <v>833</v>
      </c>
      <c r="B200" s="11" t="s">
        <v>834</v>
      </c>
      <c r="C200" s="11" t="s">
        <v>835</v>
      </c>
      <c r="D200" s="11" t="s">
        <v>56</v>
      </c>
      <c r="E200" s="11" t="s">
        <v>836</v>
      </c>
      <c r="F200" s="17" t="s">
        <v>127</v>
      </c>
      <c r="G200" s="17" t="s">
        <v>127</v>
      </c>
      <c r="H200" s="17" t="s">
        <v>127</v>
      </c>
      <c r="L200" s="17" t="s">
        <v>127</v>
      </c>
    </row>
    <row r="201" spans="1:12">
      <c r="A201" s="4" t="s">
        <v>837</v>
      </c>
      <c r="B201" s="11" t="s">
        <v>838</v>
      </c>
      <c r="C201" s="11" t="s">
        <v>839</v>
      </c>
      <c r="D201" s="11" t="s">
        <v>56</v>
      </c>
      <c r="E201" s="11" t="s">
        <v>840</v>
      </c>
      <c r="F201" s="17" t="s">
        <v>127</v>
      </c>
      <c r="H201" s="17" t="s">
        <v>127</v>
      </c>
    </row>
    <row r="202" spans="1:12">
      <c r="A202" s="4" t="s">
        <v>841</v>
      </c>
      <c r="B202" s="11" t="s">
        <v>842</v>
      </c>
      <c r="C202" s="11" t="s">
        <v>368</v>
      </c>
      <c r="D202" s="11" t="s">
        <v>56</v>
      </c>
      <c r="E202" s="11" t="s">
        <v>369</v>
      </c>
      <c r="F202" s="17" t="s">
        <v>127</v>
      </c>
      <c r="H202" s="17" t="s">
        <v>127</v>
      </c>
    </row>
    <row r="203" spans="1:12">
      <c r="A203" s="4" t="s">
        <v>843</v>
      </c>
      <c r="B203" s="11" t="s">
        <v>844</v>
      </c>
      <c r="C203" s="11" t="s">
        <v>845</v>
      </c>
      <c r="D203" s="11" t="s">
        <v>65</v>
      </c>
      <c r="E203" s="11" t="s">
        <v>846</v>
      </c>
      <c r="F203" s="17" t="s">
        <v>127</v>
      </c>
      <c r="G203" s="17" t="s">
        <v>127</v>
      </c>
      <c r="H203" s="17" t="s">
        <v>127</v>
      </c>
      <c r="L203" s="17" t="s">
        <v>127</v>
      </c>
    </row>
    <row r="204" spans="1:12">
      <c r="A204" s="4" t="s">
        <v>847</v>
      </c>
      <c r="B204" s="11" t="s">
        <v>848</v>
      </c>
      <c r="C204" s="11" t="s">
        <v>849</v>
      </c>
      <c r="D204" s="11" t="s">
        <v>65</v>
      </c>
      <c r="E204" s="11" t="s">
        <v>850</v>
      </c>
      <c r="F204" s="17" t="s">
        <v>127</v>
      </c>
      <c r="G204" s="17" t="s">
        <v>127</v>
      </c>
      <c r="H204" s="17" t="s">
        <v>127</v>
      </c>
      <c r="I204" s="17" t="s">
        <v>127</v>
      </c>
      <c r="J204" s="17" t="s">
        <v>127</v>
      </c>
      <c r="K204" s="17" t="s">
        <v>127</v>
      </c>
      <c r="L204" s="17" t="s">
        <v>127</v>
      </c>
    </row>
    <row r="205" spans="1:12">
      <c r="A205" s="4" t="s">
        <v>851</v>
      </c>
      <c r="B205" s="11" t="s">
        <v>852</v>
      </c>
      <c r="C205" s="11" t="s">
        <v>853</v>
      </c>
      <c r="D205" s="11" t="s">
        <v>56</v>
      </c>
      <c r="E205" s="11" t="s">
        <v>854</v>
      </c>
      <c r="F205" s="17" t="s">
        <v>127</v>
      </c>
      <c r="G205" s="17" t="s">
        <v>127</v>
      </c>
      <c r="H205" s="17" t="s">
        <v>127</v>
      </c>
      <c r="J205" s="17" t="s">
        <v>127</v>
      </c>
      <c r="L205" s="17" t="s">
        <v>127</v>
      </c>
    </row>
    <row r="206" spans="1:12">
      <c r="A206" s="4" t="s">
        <v>855</v>
      </c>
      <c r="B206" s="11" t="s">
        <v>856</v>
      </c>
      <c r="C206" s="11" t="s">
        <v>857</v>
      </c>
      <c r="D206" s="11" t="s">
        <v>56</v>
      </c>
      <c r="E206" s="11" t="s">
        <v>858</v>
      </c>
      <c r="F206" s="17" t="s">
        <v>127</v>
      </c>
      <c r="G206" s="17" t="s">
        <v>127</v>
      </c>
      <c r="H206" s="17" t="s">
        <v>127</v>
      </c>
      <c r="J206" s="17" t="s">
        <v>127</v>
      </c>
    </row>
    <row r="207" spans="1:12">
      <c r="A207" s="4" t="s">
        <v>859</v>
      </c>
      <c r="B207" s="11" t="s">
        <v>860</v>
      </c>
      <c r="C207" s="11" t="s">
        <v>861</v>
      </c>
      <c r="D207" s="11" t="s">
        <v>65</v>
      </c>
      <c r="E207" s="11" t="s">
        <v>862</v>
      </c>
      <c r="F207" s="17" t="s">
        <v>127</v>
      </c>
      <c r="G207" s="17" t="s">
        <v>127</v>
      </c>
      <c r="H207" s="17" t="s">
        <v>127</v>
      </c>
      <c r="I207" s="17" t="s">
        <v>127</v>
      </c>
      <c r="J207" s="17" t="s">
        <v>127</v>
      </c>
    </row>
    <row r="208" spans="1:12">
      <c r="A208" s="4" t="s">
        <v>863</v>
      </c>
      <c r="B208" s="11" t="s">
        <v>864</v>
      </c>
      <c r="C208" s="11" t="s">
        <v>865</v>
      </c>
      <c r="D208" s="11" t="s">
        <v>65</v>
      </c>
      <c r="E208" s="11" t="s">
        <v>866</v>
      </c>
      <c r="F208" s="17" t="s">
        <v>127</v>
      </c>
      <c r="G208" s="17" t="s">
        <v>127</v>
      </c>
      <c r="H208" s="17" t="s">
        <v>127</v>
      </c>
      <c r="I208" s="17" t="s">
        <v>127</v>
      </c>
      <c r="J208" s="17" t="s">
        <v>127</v>
      </c>
    </row>
    <row r="209" spans="1:12">
      <c r="A209" s="4" t="s">
        <v>867</v>
      </c>
      <c r="B209" s="11" t="s">
        <v>868</v>
      </c>
      <c r="C209" s="11" t="s">
        <v>869</v>
      </c>
      <c r="D209" s="11" t="s">
        <v>61</v>
      </c>
      <c r="E209" s="11" t="s">
        <v>870</v>
      </c>
      <c r="F209" s="17" t="s">
        <v>127</v>
      </c>
      <c r="G209" s="17" t="s">
        <v>127</v>
      </c>
      <c r="H209" s="17" t="s">
        <v>127</v>
      </c>
      <c r="I209" s="17" t="s">
        <v>127</v>
      </c>
      <c r="J209" s="17" t="s">
        <v>127</v>
      </c>
      <c r="L209" s="17" t="s">
        <v>127</v>
      </c>
    </row>
    <row r="210" spans="1:12">
      <c r="A210" s="4" t="s">
        <v>871</v>
      </c>
      <c r="B210" s="11" t="s">
        <v>872</v>
      </c>
      <c r="C210" s="11" t="s">
        <v>873</v>
      </c>
      <c r="D210" s="11" t="s">
        <v>56</v>
      </c>
      <c r="E210" s="11" t="s">
        <v>874</v>
      </c>
      <c r="F210" s="17" t="s">
        <v>127</v>
      </c>
      <c r="G210" s="17" t="s">
        <v>127</v>
      </c>
      <c r="H210" s="17" t="s">
        <v>127</v>
      </c>
      <c r="J210" s="17" t="s">
        <v>127</v>
      </c>
      <c r="L210" s="17" t="s">
        <v>127</v>
      </c>
    </row>
    <row r="211" spans="1:12">
      <c r="A211" s="4" t="s">
        <v>875</v>
      </c>
      <c r="B211" s="11" t="s">
        <v>876</v>
      </c>
      <c r="C211" s="11" t="s">
        <v>873</v>
      </c>
      <c r="D211" s="11" t="s">
        <v>56</v>
      </c>
      <c r="E211" s="11" t="s">
        <v>874</v>
      </c>
      <c r="F211" s="17" t="s">
        <v>127</v>
      </c>
      <c r="G211" s="17" t="s">
        <v>127</v>
      </c>
      <c r="H211" s="17" t="s">
        <v>127</v>
      </c>
      <c r="J211" s="17" t="s">
        <v>127</v>
      </c>
      <c r="L211" s="17" t="s">
        <v>127</v>
      </c>
    </row>
    <row r="212" spans="1:12">
      <c r="A212" s="4" t="s">
        <v>877</v>
      </c>
      <c r="B212" s="11" t="s">
        <v>878</v>
      </c>
      <c r="C212" s="11" t="s">
        <v>853</v>
      </c>
      <c r="D212" s="11" t="s">
        <v>56</v>
      </c>
      <c r="E212" s="11" t="s">
        <v>854</v>
      </c>
      <c r="F212" s="17" t="s">
        <v>127</v>
      </c>
      <c r="G212" s="17" t="s">
        <v>127</v>
      </c>
      <c r="H212" s="17" t="s">
        <v>127</v>
      </c>
      <c r="J212" s="17" t="s">
        <v>127</v>
      </c>
      <c r="L212" s="17" t="s">
        <v>127</v>
      </c>
    </row>
    <row r="213" spans="1:12">
      <c r="A213" s="4" t="s">
        <v>879</v>
      </c>
      <c r="B213" s="11" t="s">
        <v>880</v>
      </c>
      <c r="C213" s="11" t="s">
        <v>873</v>
      </c>
      <c r="D213" s="11" t="s">
        <v>56</v>
      </c>
      <c r="E213" s="11" t="s">
        <v>874</v>
      </c>
      <c r="F213" s="17" t="s">
        <v>127</v>
      </c>
      <c r="G213" s="17" t="s">
        <v>127</v>
      </c>
      <c r="H213" s="17" t="s">
        <v>127</v>
      </c>
      <c r="J213" s="17" t="s">
        <v>127</v>
      </c>
      <c r="L213" s="17" t="s">
        <v>127</v>
      </c>
    </row>
    <row r="214" spans="1:12">
      <c r="A214" s="4" t="s">
        <v>881</v>
      </c>
      <c r="B214" s="11" t="s">
        <v>882</v>
      </c>
      <c r="C214" s="11" t="s">
        <v>853</v>
      </c>
      <c r="D214" s="11" t="s">
        <v>56</v>
      </c>
      <c r="E214" s="11" t="s">
        <v>854</v>
      </c>
      <c r="F214" s="17" t="s">
        <v>127</v>
      </c>
      <c r="G214" s="17" t="s">
        <v>127</v>
      </c>
      <c r="H214" s="17" t="s">
        <v>127</v>
      </c>
      <c r="J214" s="17" t="s">
        <v>127</v>
      </c>
      <c r="L214" s="17" t="s">
        <v>127</v>
      </c>
    </row>
    <row r="215" spans="1:12">
      <c r="A215" s="4" t="s">
        <v>883</v>
      </c>
      <c r="B215" s="11" t="s">
        <v>884</v>
      </c>
      <c r="C215" s="11" t="s">
        <v>873</v>
      </c>
      <c r="D215" s="11" t="s">
        <v>56</v>
      </c>
      <c r="E215" s="11" t="s">
        <v>874</v>
      </c>
      <c r="F215" s="17" t="s">
        <v>127</v>
      </c>
      <c r="G215" s="17" t="s">
        <v>127</v>
      </c>
      <c r="H215" s="17" t="s">
        <v>127</v>
      </c>
      <c r="J215" s="17" t="s">
        <v>127</v>
      </c>
      <c r="L215" s="17" t="s">
        <v>127</v>
      </c>
    </row>
    <row r="216" spans="1:12">
      <c r="A216" s="4" t="s">
        <v>885</v>
      </c>
      <c r="B216" s="11" t="s">
        <v>886</v>
      </c>
      <c r="C216" s="11" t="s">
        <v>853</v>
      </c>
      <c r="D216" s="11" t="s">
        <v>56</v>
      </c>
      <c r="E216" s="11" t="s">
        <v>854</v>
      </c>
      <c r="F216" s="17" t="s">
        <v>127</v>
      </c>
      <c r="G216" s="17" t="s">
        <v>127</v>
      </c>
      <c r="H216" s="17" t="s">
        <v>127</v>
      </c>
      <c r="J216" s="17" t="s">
        <v>127</v>
      </c>
      <c r="L216" s="17" t="s">
        <v>127</v>
      </c>
    </row>
    <row r="217" spans="1:12">
      <c r="A217" s="4" t="s">
        <v>887</v>
      </c>
      <c r="B217" s="11" t="s">
        <v>888</v>
      </c>
      <c r="C217" s="11" t="s">
        <v>475</v>
      </c>
      <c r="D217" s="11" t="s">
        <v>61</v>
      </c>
      <c r="E217" s="11" t="s">
        <v>476</v>
      </c>
      <c r="F217" s="17" t="s">
        <v>127</v>
      </c>
      <c r="G217" s="17" t="s">
        <v>127</v>
      </c>
      <c r="H217" s="17" t="s">
        <v>127</v>
      </c>
      <c r="I217" s="17" t="s">
        <v>127</v>
      </c>
      <c r="J217" s="17" t="s">
        <v>127</v>
      </c>
      <c r="L217" s="17" t="s">
        <v>127</v>
      </c>
    </row>
    <row r="218" spans="1:12">
      <c r="A218" s="4" t="s">
        <v>889</v>
      </c>
      <c r="B218" s="11" t="s">
        <v>890</v>
      </c>
      <c r="C218" s="11" t="s">
        <v>891</v>
      </c>
      <c r="D218" s="11" t="s">
        <v>61</v>
      </c>
      <c r="E218" s="11" t="s">
        <v>488</v>
      </c>
      <c r="F218" s="17" t="s">
        <v>127</v>
      </c>
      <c r="G218" s="17" t="s">
        <v>127</v>
      </c>
      <c r="H218" s="17" t="s">
        <v>127</v>
      </c>
      <c r="I218" s="17" t="s">
        <v>127</v>
      </c>
      <c r="J218" s="17" t="s">
        <v>127</v>
      </c>
      <c r="K218" s="17" t="s">
        <v>127</v>
      </c>
      <c r="L218" s="17" t="s">
        <v>127</v>
      </c>
    </row>
    <row r="219" spans="1:12">
      <c r="A219" s="4" t="s">
        <v>892</v>
      </c>
      <c r="B219" s="11" t="s">
        <v>893</v>
      </c>
      <c r="C219" s="11" t="s">
        <v>873</v>
      </c>
      <c r="D219" s="11" t="s">
        <v>56</v>
      </c>
      <c r="E219" s="11" t="s">
        <v>874</v>
      </c>
      <c r="F219" s="17" t="s">
        <v>127</v>
      </c>
      <c r="G219" s="17" t="s">
        <v>127</v>
      </c>
      <c r="H219" s="17" t="s">
        <v>127</v>
      </c>
      <c r="J219" s="17" t="s">
        <v>127</v>
      </c>
      <c r="L219" s="17" t="s">
        <v>127</v>
      </c>
    </row>
    <row r="220" spans="1:12">
      <c r="A220" s="4" t="s">
        <v>894</v>
      </c>
      <c r="B220" s="11" t="s">
        <v>895</v>
      </c>
      <c r="C220" s="11" t="s">
        <v>853</v>
      </c>
      <c r="D220" s="11" t="s">
        <v>56</v>
      </c>
      <c r="E220" s="11" t="s">
        <v>854</v>
      </c>
      <c r="F220" s="17" t="s">
        <v>127</v>
      </c>
      <c r="G220" s="17" t="s">
        <v>127</v>
      </c>
      <c r="H220" s="17" t="s">
        <v>127</v>
      </c>
      <c r="J220" s="17" t="s">
        <v>127</v>
      </c>
      <c r="L220" s="17" t="s">
        <v>127</v>
      </c>
    </row>
    <row r="221" spans="1:12">
      <c r="A221" s="4" t="s">
        <v>896</v>
      </c>
      <c r="B221" s="11" t="s">
        <v>897</v>
      </c>
      <c r="C221" s="11" t="s">
        <v>898</v>
      </c>
      <c r="D221" s="11" t="s">
        <v>61</v>
      </c>
      <c r="E221" s="11" t="s">
        <v>899</v>
      </c>
      <c r="F221" s="17" t="s">
        <v>127</v>
      </c>
      <c r="G221" s="17" t="s">
        <v>127</v>
      </c>
      <c r="H221" s="17" t="s">
        <v>127</v>
      </c>
      <c r="I221" s="17" t="s">
        <v>127</v>
      </c>
      <c r="J221" s="17" t="s">
        <v>127</v>
      </c>
      <c r="K221" s="17"/>
      <c r="L221" s="17" t="s">
        <v>127</v>
      </c>
    </row>
    <row r="222" spans="1:12">
      <c r="A222" s="4" t="s">
        <v>900</v>
      </c>
      <c r="B222" s="11" t="s">
        <v>901</v>
      </c>
      <c r="C222" s="11" t="s">
        <v>902</v>
      </c>
      <c r="D222" s="11" t="s">
        <v>65</v>
      </c>
      <c r="E222" s="11" t="s">
        <v>903</v>
      </c>
      <c r="F222" s="17" t="s">
        <v>127</v>
      </c>
      <c r="G222" s="17" t="s">
        <v>127</v>
      </c>
      <c r="H222" s="17" t="s">
        <v>127</v>
      </c>
      <c r="I222" s="17" t="s">
        <v>127</v>
      </c>
      <c r="J222" s="17" t="s">
        <v>127</v>
      </c>
      <c r="K222" s="17" t="s">
        <v>127</v>
      </c>
      <c r="L222" s="17" t="s">
        <v>127</v>
      </c>
    </row>
    <row r="223" spans="1:12">
      <c r="A223" s="4" t="s">
        <v>904</v>
      </c>
      <c r="B223" s="11" t="s">
        <v>905</v>
      </c>
      <c r="C223" s="11" t="s">
        <v>906</v>
      </c>
      <c r="D223" s="11" t="s">
        <v>65</v>
      </c>
      <c r="E223" s="11" t="s">
        <v>907</v>
      </c>
      <c r="F223" s="17" t="s">
        <v>127</v>
      </c>
      <c r="G223" s="17" t="s">
        <v>127</v>
      </c>
      <c r="H223" s="17" t="s">
        <v>127</v>
      </c>
      <c r="I223" s="17" t="s">
        <v>127</v>
      </c>
    </row>
    <row r="224" spans="1:12">
      <c r="A224" s="4" t="s">
        <v>908</v>
      </c>
      <c r="B224" s="11" t="s">
        <v>909</v>
      </c>
      <c r="C224" s="11" t="s">
        <v>906</v>
      </c>
      <c r="D224" s="11" t="s">
        <v>65</v>
      </c>
      <c r="E224" s="11" t="s">
        <v>907</v>
      </c>
      <c r="F224" s="17" t="s">
        <v>127</v>
      </c>
      <c r="G224" s="17" t="s">
        <v>127</v>
      </c>
      <c r="H224" s="17" t="s">
        <v>127</v>
      </c>
      <c r="I224" s="17" t="s">
        <v>127</v>
      </c>
    </row>
    <row r="225" spans="1:12">
      <c r="A225" s="4" t="s">
        <v>910</v>
      </c>
      <c r="B225" s="11" t="s">
        <v>911</v>
      </c>
      <c r="C225" s="11" t="s">
        <v>857</v>
      </c>
      <c r="D225" s="11" t="s">
        <v>56</v>
      </c>
      <c r="E225" s="11" t="s">
        <v>858</v>
      </c>
      <c r="F225" s="17" t="s">
        <v>127</v>
      </c>
      <c r="G225" s="17" t="s">
        <v>127</v>
      </c>
      <c r="H225" s="17" t="s">
        <v>127</v>
      </c>
      <c r="J225" s="17" t="s">
        <v>127</v>
      </c>
    </row>
    <row r="226" spans="1:12">
      <c r="A226" s="4" t="s">
        <v>912</v>
      </c>
      <c r="B226" s="11" t="s">
        <v>913</v>
      </c>
      <c r="C226" s="11" t="s">
        <v>914</v>
      </c>
      <c r="D226" s="11" t="s">
        <v>56</v>
      </c>
      <c r="E226" s="11" t="s">
        <v>915</v>
      </c>
      <c r="F226" s="17" t="s">
        <v>127</v>
      </c>
      <c r="G226" s="17" t="s">
        <v>127</v>
      </c>
      <c r="H226" s="17" t="s">
        <v>127</v>
      </c>
      <c r="J226" s="17" t="s">
        <v>127</v>
      </c>
      <c r="L226" s="17" t="s">
        <v>127</v>
      </c>
    </row>
    <row r="227" spans="1:12">
      <c r="A227" s="4" t="s">
        <v>916</v>
      </c>
      <c r="B227" s="11" t="s">
        <v>917</v>
      </c>
      <c r="C227" s="11" t="s">
        <v>918</v>
      </c>
      <c r="D227" s="11" t="s">
        <v>47</v>
      </c>
      <c r="E227" s="11" t="s">
        <v>919</v>
      </c>
      <c r="F227" s="17" t="s">
        <v>127</v>
      </c>
      <c r="G227" s="17" t="s">
        <v>127</v>
      </c>
      <c r="H227" s="17" t="s">
        <v>127</v>
      </c>
      <c r="I227" s="17" t="s">
        <v>127</v>
      </c>
      <c r="J227" s="17" t="s">
        <v>127</v>
      </c>
      <c r="K227" s="17" t="s">
        <v>127</v>
      </c>
    </row>
    <row r="228" spans="1:12">
      <c r="A228" s="4" t="s">
        <v>920</v>
      </c>
      <c r="B228" s="11" t="s">
        <v>921</v>
      </c>
      <c r="C228" s="11" t="s">
        <v>922</v>
      </c>
      <c r="D228" s="11" t="s">
        <v>47</v>
      </c>
      <c r="E228" s="11" t="s">
        <v>923</v>
      </c>
      <c r="F228" s="17" t="s">
        <v>127</v>
      </c>
      <c r="G228" s="17" t="s">
        <v>127</v>
      </c>
      <c r="H228" s="17" t="s">
        <v>127</v>
      </c>
      <c r="I228" s="17" t="s">
        <v>127</v>
      </c>
      <c r="J228" s="17" t="s">
        <v>127</v>
      </c>
    </row>
    <row r="229" spans="1:12">
      <c r="A229" s="4" t="s">
        <v>924</v>
      </c>
      <c r="B229" s="11" t="s">
        <v>925</v>
      </c>
      <c r="C229" s="11" t="s">
        <v>914</v>
      </c>
      <c r="D229" s="11" t="s">
        <v>56</v>
      </c>
      <c r="E229" s="11" t="s">
        <v>915</v>
      </c>
      <c r="F229" s="17" t="s">
        <v>127</v>
      </c>
      <c r="G229" s="17" t="s">
        <v>127</v>
      </c>
      <c r="H229" s="17" t="s">
        <v>127</v>
      </c>
      <c r="J229" s="17" t="s">
        <v>127</v>
      </c>
      <c r="L229" s="17" t="s">
        <v>127</v>
      </c>
    </row>
    <row r="230" spans="1:12">
      <c r="A230" s="4" t="s">
        <v>926</v>
      </c>
      <c r="B230" s="11" t="s">
        <v>927</v>
      </c>
      <c r="C230" s="11" t="s">
        <v>873</v>
      </c>
      <c r="D230" s="11" t="s">
        <v>56</v>
      </c>
      <c r="E230" s="11" t="s">
        <v>874</v>
      </c>
      <c r="F230" s="17" t="s">
        <v>127</v>
      </c>
      <c r="G230" s="17" t="s">
        <v>127</v>
      </c>
      <c r="H230" s="17" t="s">
        <v>127</v>
      </c>
      <c r="J230" s="17" t="s">
        <v>127</v>
      </c>
      <c r="L230" s="17" t="s">
        <v>127</v>
      </c>
    </row>
    <row r="231" spans="1:12">
      <c r="A231" s="4" t="s">
        <v>928</v>
      </c>
      <c r="B231" s="11" t="s">
        <v>929</v>
      </c>
      <c r="C231" s="11" t="s">
        <v>853</v>
      </c>
      <c r="D231" s="11" t="s">
        <v>56</v>
      </c>
      <c r="E231" s="11" t="s">
        <v>854</v>
      </c>
      <c r="F231" s="17" t="s">
        <v>127</v>
      </c>
      <c r="G231" s="17" t="s">
        <v>127</v>
      </c>
      <c r="H231" s="17" t="s">
        <v>127</v>
      </c>
      <c r="J231" s="17" t="s">
        <v>127</v>
      </c>
      <c r="L231" s="17" t="s">
        <v>127</v>
      </c>
    </row>
    <row r="232" spans="1:12">
      <c r="A232" s="4" t="s">
        <v>930</v>
      </c>
      <c r="B232" s="11" t="s">
        <v>931</v>
      </c>
      <c r="C232" s="11" t="s">
        <v>857</v>
      </c>
      <c r="D232" s="11" t="s">
        <v>56</v>
      </c>
      <c r="E232" s="11" t="s">
        <v>858</v>
      </c>
      <c r="F232" s="17" t="s">
        <v>127</v>
      </c>
      <c r="G232" s="17" t="s">
        <v>127</v>
      </c>
      <c r="H232" s="17" t="s">
        <v>127</v>
      </c>
      <c r="J232" s="17" t="s">
        <v>127</v>
      </c>
    </row>
    <row r="233" spans="1:12">
      <c r="A233" s="4" t="s">
        <v>932</v>
      </c>
      <c r="B233" s="11" t="s">
        <v>933</v>
      </c>
      <c r="C233" s="11" t="s">
        <v>914</v>
      </c>
      <c r="D233" s="11" t="s">
        <v>56</v>
      </c>
      <c r="E233" s="11" t="s">
        <v>915</v>
      </c>
      <c r="F233" s="17" t="s">
        <v>127</v>
      </c>
      <c r="G233" s="17" t="s">
        <v>127</v>
      </c>
      <c r="H233" s="17" t="s">
        <v>127</v>
      </c>
      <c r="J233" s="17" t="s">
        <v>127</v>
      </c>
      <c r="L233" s="17" t="s">
        <v>127</v>
      </c>
    </row>
    <row r="234" spans="1:12">
      <c r="A234" s="4" t="s">
        <v>934</v>
      </c>
      <c r="B234" s="11" t="s">
        <v>935</v>
      </c>
      <c r="C234" s="11" t="s">
        <v>857</v>
      </c>
      <c r="D234" s="11" t="s">
        <v>56</v>
      </c>
      <c r="E234" s="11" t="s">
        <v>858</v>
      </c>
      <c r="F234" s="17" t="s">
        <v>127</v>
      </c>
      <c r="G234" s="17" t="s">
        <v>127</v>
      </c>
      <c r="H234" s="17" t="s">
        <v>127</v>
      </c>
      <c r="J234" s="17" t="s">
        <v>127</v>
      </c>
    </row>
    <row r="235" spans="1:12">
      <c r="A235" s="4" t="s">
        <v>936</v>
      </c>
      <c r="B235" s="11" t="s">
        <v>937</v>
      </c>
      <c r="C235" s="11" t="s">
        <v>914</v>
      </c>
      <c r="D235" s="11" t="s">
        <v>56</v>
      </c>
      <c r="E235" s="11" t="s">
        <v>915</v>
      </c>
      <c r="F235" s="17" t="s">
        <v>127</v>
      </c>
      <c r="G235" s="17" t="s">
        <v>127</v>
      </c>
      <c r="H235" s="17" t="s">
        <v>127</v>
      </c>
      <c r="J235" s="17" t="s">
        <v>127</v>
      </c>
      <c r="L235" s="17" t="s">
        <v>127</v>
      </c>
    </row>
    <row r="236" spans="1:12">
      <c r="A236" s="4" t="s">
        <v>938</v>
      </c>
      <c r="B236" s="11" t="s">
        <v>939</v>
      </c>
      <c r="C236" s="11" t="s">
        <v>857</v>
      </c>
      <c r="D236" s="11" t="s">
        <v>56</v>
      </c>
      <c r="E236" s="11" t="s">
        <v>858</v>
      </c>
      <c r="F236" s="17" t="s">
        <v>127</v>
      </c>
      <c r="G236" s="17" t="s">
        <v>127</v>
      </c>
      <c r="H236" s="17" t="s">
        <v>127</v>
      </c>
      <c r="J236" s="17" t="s">
        <v>127</v>
      </c>
    </row>
    <row r="237" spans="1:12">
      <c r="A237" s="4" t="s">
        <v>940</v>
      </c>
      <c r="B237" s="11" t="s">
        <v>941</v>
      </c>
      <c r="C237" s="11" t="s">
        <v>914</v>
      </c>
      <c r="D237" s="11" t="s">
        <v>56</v>
      </c>
      <c r="E237" s="11" t="s">
        <v>915</v>
      </c>
      <c r="F237" s="17" t="s">
        <v>127</v>
      </c>
      <c r="G237" s="17" t="s">
        <v>127</v>
      </c>
      <c r="H237" s="17" t="s">
        <v>127</v>
      </c>
      <c r="J237" s="17" t="s">
        <v>127</v>
      </c>
      <c r="L237" s="17" t="s">
        <v>127</v>
      </c>
    </row>
    <row r="238" spans="1:12">
      <c r="A238" s="4" t="s">
        <v>942</v>
      </c>
      <c r="B238" s="11" t="s">
        <v>943</v>
      </c>
      <c r="C238" s="11" t="s">
        <v>873</v>
      </c>
      <c r="D238" s="11" t="s">
        <v>56</v>
      </c>
      <c r="E238" s="11" t="s">
        <v>874</v>
      </c>
      <c r="F238" s="17" t="s">
        <v>127</v>
      </c>
      <c r="G238" s="17" t="s">
        <v>127</v>
      </c>
      <c r="H238" s="17" t="s">
        <v>127</v>
      </c>
      <c r="L238" s="17" t="s">
        <v>127</v>
      </c>
    </row>
    <row r="239" spans="1:12">
      <c r="A239" s="4" t="s">
        <v>944</v>
      </c>
      <c r="B239" s="11" t="s">
        <v>945</v>
      </c>
      <c r="C239" s="11" t="s">
        <v>853</v>
      </c>
      <c r="D239" s="11" t="s">
        <v>56</v>
      </c>
      <c r="E239" s="11" t="s">
        <v>854</v>
      </c>
      <c r="F239" s="17" t="s">
        <v>127</v>
      </c>
      <c r="G239" s="17" t="s">
        <v>127</v>
      </c>
      <c r="H239" s="17" t="s">
        <v>127</v>
      </c>
      <c r="J239" s="17" t="s">
        <v>127</v>
      </c>
      <c r="L239" s="17" t="s">
        <v>127</v>
      </c>
    </row>
    <row r="240" spans="1:12">
      <c r="A240" s="4" t="s">
        <v>946</v>
      </c>
      <c r="B240" s="11" t="s">
        <v>947</v>
      </c>
      <c r="C240" s="11" t="s">
        <v>857</v>
      </c>
      <c r="D240" s="11" t="s">
        <v>56</v>
      </c>
      <c r="E240" s="11" t="s">
        <v>858</v>
      </c>
      <c r="F240" s="17" t="s">
        <v>127</v>
      </c>
      <c r="G240" s="17" t="s">
        <v>127</v>
      </c>
      <c r="H240" s="17" t="s">
        <v>127</v>
      </c>
      <c r="J240" s="17" t="s">
        <v>127</v>
      </c>
    </row>
    <row r="241" spans="1:12">
      <c r="A241" s="4" t="s">
        <v>948</v>
      </c>
      <c r="B241" s="11" t="s">
        <v>949</v>
      </c>
      <c r="C241" s="11" t="s">
        <v>914</v>
      </c>
      <c r="D241" s="11" t="s">
        <v>56</v>
      </c>
      <c r="E241" s="11" t="s">
        <v>915</v>
      </c>
      <c r="F241" s="17" t="s">
        <v>127</v>
      </c>
      <c r="G241" s="17" t="s">
        <v>127</v>
      </c>
      <c r="H241" s="17" t="s">
        <v>127</v>
      </c>
      <c r="J241" s="17" t="s">
        <v>127</v>
      </c>
      <c r="L241" s="17" t="s">
        <v>127</v>
      </c>
    </row>
    <row r="242" spans="1:12">
      <c r="A242" s="4" t="s">
        <v>950</v>
      </c>
      <c r="B242" s="11" t="s">
        <v>951</v>
      </c>
      <c r="C242" s="11" t="s">
        <v>857</v>
      </c>
      <c r="D242" s="11" t="s">
        <v>56</v>
      </c>
      <c r="E242" s="11" t="s">
        <v>858</v>
      </c>
      <c r="F242" s="17" t="s">
        <v>127</v>
      </c>
      <c r="G242" s="17" t="s">
        <v>127</v>
      </c>
      <c r="H242" s="17" t="s">
        <v>127</v>
      </c>
      <c r="I242" s="17" t="s">
        <v>127</v>
      </c>
      <c r="J242" s="17" t="s">
        <v>127</v>
      </c>
    </row>
    <row r="243" spans="1:12">
      <c r="A243" s="4" t="s">
        <v>952</v>
      </c>
      <c r="B243" s="11" t="s">
        <v>953</v>
      </c>
      <c r="C243" s="11" t="s">
        <v>861</v>
      </c>
      <c r="D243" s="11" t="s">
        <v>65</v>
      </c>
      <c r="E243" s="11" t="s">
        <v>862</v>
      </c>
      <c r="F243" s="17" t="s">
        <v>127</v>
      </c>
      <c r="G243" s="17" t="s">
        <v>127</v>
      </c>
      <c r="H243" s="17" t="s">
        <v>127</v>
      </c>
      <c r="I243" s="17" t="s">
        <v>127</v>
      </c>
      <c r="J243" s="17" t="s">
        <v>127</v>
      </c>
      <c r="K243" s="17" t="s">
        <v>127</v>
      </c>
      <c r="L243" s="17" t="s">
        <v>127</v>
      </c>
    </row>
    <row r="244" spans="1:12">
      <c r="A244" s="4" t="s">
        <v>954</v>
      </c>
      <c r="B244" s="11" t="s">
        <v>955</v>
      </c>
      <c r="C244" s="11" t="s">
        <v>861</v>
      </c>
      <c r="D244" s="11" t="s">
        <v>65</v>
      </c>
      <c r="E244" s="11" t="s">
        <v>862</v>
      </c>
      <c r="F244" s="17" t="s">
        <v>127</v>
      </c>
      <c r="G244" s="17" t="s">
        <v>127</v>
      </c>
      <c r="H244" s="17" t="s">
        <v>127</v>
      </c>
      <c r="I244" s="17" t="s">
        <v>127</v>
      </c>
      <c r="J244" s="17" t="s">
        <v>127</v>
      </c>
    </row>
    <row r="245" spans="1:12">
      <c r="A245" s="4" t="s">
        <v>956</v>
      </c>
      <c r="B245" s="11" t="s">
        <v>957</v>
      </c>
      <c r="C245" s="11" t="s">
        <v>865</v>
      </c>
      <c r="D245" s="11" t="s">
        <v>65</v>
      </c>
      <c r="E245" s="11" t="s">
        <v>866</v>
      </c>
      <c r="F245" s="17" t="s">
        <v>127</v>
      </c>
      <c r="G245" s="17" t="s">
        <v>127</v>
      </c>
      <c r="H245" s="17" t="s">
        <v>127</v>
      </c>
      <c r="I245" s="17" t="s">
        <v>127</v>
      </c>
      <c r="J245" s="17" t="s">
        <v>127</v>
      </c>
      <c r="K245" s="17" t="s">
        <v>127</v>
      </c>
      <c r="L245" s="17" t="s">
        <v>127</v>
      </c>
    </row>
    <row r="246" spans="1:12">
      <c r="A246" s="4" t="s">
        <v>958</v>
      </c>
      <c r="B246" s="11" t="s">
        <v>959</v>
      </c>
      <c r="C246" s="11" t="s">
        <v>861</v>
      </c>
      <c r="D246" s="11" t="s">
        <v>65</v>
      </c>
      <c r="E246" s="11" t="s">
        <v>862</v>
      </c>
      <c r="F246" s="17" t="s">
        <v>127</v>
      </c>
      <c r="G246" s="17" t="s">
        <v>127</v>
      </c>
      <c r="H246" s="17" t="s">
        <v>127</v>
      </c>
      <c r="I246" s="17" t="s">
        <v>127</v>
      </c>
      <c r="J246" s="17" t="s">
        <v>127</v>
      </c>
    </row>
    <row r="247" spans="1:12">
      <c r="A247" s="4" t="s">
        <v>80</v>
      </c>
      <c r="B247" s="11" t="s">
        <v>81</v>
      </c>
      <c r="C247" s="11" t="s">
        <v>82</v>
      </c>
      <c r="D247" s="11" t="s">
        <v>69</v>
      </c>
      <c r="E247" s="11" t="s">
        <v>83</v>
      </c>
      <c r="F247" s="17" t="s">
        <v>127</v>
      </c>
    </row>
    <row r="248" spans="1:12">
      <c r="A248" s="4" t="s">
        <v>71</v>
      </c>
      <c r="B248" s="11" t="s">
        <v>960</v>
      </c>
      <c r="C248" s="11" t="s">
        <v>72</v>
      </c>
      <c r="D248" s="11" t="s">
        <v>69</v>
      </c>
      <c r="E248" s="11" t="s">
        <v>73</v>
      </c>
      <c r="F248" s="17" t="s">
        <v>127</v>
      </c>
    </row>
    <row r="249" spans="1:12">
      <c r="A249" s="4" t="s">
        <v>76</v>
      </c>
      <c r="B249" s="11" t="s">
        <v>77</v>
      </c>
      <c r="C249" s="11" t="s">
        <v>78</v>
      </c>
      <c r="D249" s="11" t="s">
        <v>69</v>
      </c>
      <c r="E249" s="11" t="s">
        <v>79</v>
      </c>
      <c r="F249" s="17" t="s">
        <v>127</v>
      </c>
    </row>
    <row r="250" spans="1:12">
      <c r="A250" s="4" t="s">
        <v>961</v>
      </c>
      <c r="B250" s="11" t="s">
        <v>962</v>
      </c>
      <c r="C250" s="11" t="s">
        <v>963</v>
      </c>
      <c r="D250" s="11" t="s">
        <v>65</v>
      </c>
      <c r="E250" s="11" t="s">
        <v>964</v>
      </c>
      <c r="F250" s="17" t="s">
        <v>127</v>
      </c>
      <c r="J250" s="17" t="s">
        <v>127</v>
      </c>
      <c r="K250" s="17" t="s">
        <v>127</v>
      </c>
      <c r="L250" s="17" t="s">
        <v>127</v>
      </c>
    </row>
    <row r="251" spans="1:12">
      <c r="A251" s="4" t="s">
        <v>965</v>
      </c>
      <c r="B251" s="11" t="s">
        <v>966</v>
      </c>
      <c r="C251" s="11" t="s">
        <v>967</v>
      </c>
      <c r="D251" s="11" t="s">
        <v>65</v>
      </c>
      <c r="E251" s="11" t="s">
        <v>968</v>
      </c>
      <c r="F251" s="17" t="s">
        <v>127</v>
      </c>
      <c r="G251" s="17" t="s">
        <v>127</v>
      </c>
      <c r="H251" s="17" t="s">
        <v>127</v>
      </c>
    </row>
    <row r="252" spans="1:12">
      <c r="A252" s="4" t="s">
        <v>969</v>
      </c>
      <c r="B252" s="11" t="s">
        <v>970</v>
      </c>
      <c r="C252" s="11" t="s">
        <v>971</v>
      </c>
      <c r="D252" s="11" t="s">
        <v>65</v>
      </c>
      <c r="E252" s="11" t="s">
        <v>972</v>
      </c>
      <c r="F252" s="17" t="s">
        <v>127</v>
      </c>
      <c r="G252" s="17" t="s">
        <v>127</v>
      </c>
      <c r="H252" s="17" t="s">
        <v>127</v>
      </c>
      <c r="I252" s="17" t="s">
        <v>127</v>
      </c>
      <c r="J252" s="17" t="s">
        <v>127</v>
      </c>
      <c r="K252" s="17" t="s">
        <v>127</v>
      </c>
      <c r="L252" s="17" t="s">
        <v>127</v>
      </c>
    </row>
    <row r="253" spans="1:12">
      <c r="A253" s="4" t="s">
        <v>973</v>
      </c>
      <c r="B253" s="11" t="s">
        <v>974</v>
      </c>
      <c r="C253" s="11" t="s">
        <v>975</v>
      </c>
      <c r="D253" s="11" t="s">
        <v>47</v>
      </c>
      <c r="E253" s="11" t="s">
        <v>976</v>
      </c>
      <c r="F253" s="17" t="s">
        <v>127</v>
      </c>
      <c r="K253" s="17" t="s">
        <v>127</v>
      </c>
      <c r="L253" s="17" t="s">
        <v>127</v>
      </c>
    </row>
    <row r="254" spans="1:12">
      <c r="A254" s="4" t="s">
        <v>67</v>
      </c>
      <c r="B254" s="11" t="s">
        <v>977</v>
      </c>
      <c r="C254" s="11" t="s">
        <v>68</v>
      </c>
      <c r="D254" s="11" t="s">
        <v>69</v>
      </c>
      <c r="E254" s="11" t="s">
        <v>70</v>
      </c>
      <c r="F254" s="17" t="s">
        <v>127</v>
      </c>
    </row>
    <row r="255" spans="1:12">
      <c r="A255" s="4" t="s">
        <v>2567</v>
      </c>
      <c r="B255" s="11" t="s">
        <v>126</v>
      </c>
      <c r="C255" s="11" t="s">
        <v>94</v>
      </c>
      <c r="D255" s="11" t="s">
        <v>69</v>
      </c>
      <c r="E255" s="11" t="s">
        <v>95</v>
      </c>
      <c r="F255" s="17" t="s">
        <v>127</v>
      </c>
    </row>
    <row r="256" spans="1:12">
      <c r="A256" s="4" t="s">
        <v>2568</v>
      </c>
      <c r="B256" s="11" t="s">
        <v>128</v>
      </c>
      <c r="C256" s="11" t="s">
        <v>96</v>
      </c>
      <c r="D256" s="11" t="s">
        <v>69</v>
      </c>
      <c r="E256" s="11" t="s">
        <v>2576</v>
      </c>
      <c r="F256" s="17" t="s">
        <v>127</v>
      </c>
    </row>
    <row r="257" spans="1:12">
      <c r="A257" s="4" t="s">
        <v>2569</v>
      </c>
      <c r="B257" s="11" t="s">
        <v>129</v>
      </c>
      <c r="C257" s="11" t="s">
        <v>94</v>
      </c>
      <c r="D257" s="11" t="s">
        <v>69</v>
      </c>
      <c r="E257" s="11" t="s">
        <v>95</v>
      </c>
      <c r="F257" s="17" t="s">
        <v>127</v>
      </c>
    </row>
    <row r="258" spans="1:12">
      <c r="A258" s="4" t="s">
        <v>2570</v>
      </c>
      <c r="B258" s="11" t="s">
        <v>130</v>
      </c>
      <c r="C258" s="11" t="s">
        <v>98</v>
      </c>
      <c r="D258" s="11" t="s">
        <v>69</v>
      </c>
      <c r="E258" s="11" t="s">
        <v>99</v>
      </c>
      <c r="F258" s="17" t="s">
        <v>127</v>
      </c>
    </row>
    <row r="259" spans="1:12">
      <c r="A259" s="4" t="s">
        <v>2571</v>
      </c>
      <c r="B259" s="11" t="s">
        <v>131</v>
      </c>
      <c r="C259" s="11" t="s">
        <v>100</v>
      </c>
      <c r="D259" s="11" t="s">
        <v>69</v>
      </c>
      <c r="E259" s="11" t="s">
        <v>101</v>
      </c>
      <c r="F259" s="17" t="s">
        <v>127</v>
      </c>
    </row>
    <row r="260" spans="1:12">
      <c r="A260" s="4" t="s">
        <v>2572</v>
      </c>
      <c r="B260" s="11" t="s">
        <v>132</v>
      </c>
      <c r="C260" s="11" t="s">
        <v>103</v>
      </c>
      <c r="D260" s="11" t="s">
        <v>65</v>
      </c>
      <c r="E260" s="11" t="s">
        <v>104</v>
      </c>
      <c r="F260" s="17" t="s">
        <v>127</v>
      </c>
    </row>
    <row r="261" spans="1:12">
      <c r="A261" s="1" t="s">
        <v>978</v>
      </c>
      <c r="B261" s="11" t="s">
        <v>979</v>
      </c>
      <c r="C261" s="11" t="s">
        <v>980</v>
      </c>
      <c r="D261" s="11" t="s">
        <v>405</v>
      </c>
      <c r="E261" s="11" t="s">
        <v>981</v>
      </c>
      <c r="F261" s="17"/>
      <c r="G261" s="17" t="s">
        <v>127</v>
      </c>
      <c r="H261" s="17" t="s">
        <v>127</v>
      </c>
      <c r="I261" s="17" t="s">
        <v>127</v>
      </c>
      <c r="J261" s="17" t="s">
        <v>127</v>
      </c>
      <c r="K261" s="17" t="s">
        <v>127</v>
      </c>
      <c r="L261" s="17" t="s">
        <v>127</v>
      </c>
    </row>
    <row r="262" spans="1:12">
      <c r="A262" s="1" t="s">
        <v>982</v>
      </c>
      <c r="B262" s="11" t="s">
        <v>983</v>
      </c>
      <c r="C262" s="11" t="s">
        <v>984</v>
      </c>
      <c r="D262" s="11" t="s">
        <v>65</v>
      </c>
      <c r="E262" s="11" t="s">
        <v>985</v>
      </c>
      <c r="F262" s="17"/>
      <c r="G262" s="17" t="s">
        <v>127</v>
      </c>
      <c r="H262" s="17" t="s">
        <v>127</v>
      </c>
      <c r="I262" s="17" t="s">
        <v>127</v>
      </c>
      <c r="J262" s="17" t="s">
        <v>127</v>
      </c>
      <c r="K262" s="17" t="s">
        <v>127</v>
      </c>
      <c r="L262" s="17" t="s">
        <v>127</v>
      </c>
    </row>
    <row r="263" spans="1:12">
      <c r="A263" s="1" t="s">
        <v>986</v>
      </c>
      <c r="B263" s="11" t="s">
        <v>987</v>
      </c>
      <c r="C263" s="11" t="s">
        <v>988</v>
      </c>
      <c r="D263" s="11" t="s">
        <v>40</v>
      </c>
      <c r="E263" s="11" t="s">
        <v>989</v>
      </c>
      <c r="F263" s="17"/>
      <c r="G263" s="17" t="s">
        <v>127</v>
      </c>
      <c r="H263" s="17" t="s">
        <v>127</v>
      </c>
      <c r="I263" s="17" t="s">
        <v>127</v>
      </c>
      <c r="J263" s="17" t="s">
        <v>127</v>
      </c>
      <c r="K263" s="17" t="s">
        <v>127</v>
      </c>
      <c r="L263" s="17" t="s">
        <v>127</v>
      </c>
    </row>
    <row r="264" spans="1:12">
      <c r="A264" s="1" t="s">
        <v>990</v>
      </c>
      <c r="B264" s="11" t="s">
        <v>991</v>
      </c>
      <c r="C264" s="11" t="s">
        <v>992</v>
      </c>
      <c r="D264" s="11" t="s">
        <v>40</v>
      </c>
      <c r="E264" s="11" t="s">
        <v>993</v>
      </c>
      <c r="F264" s="17"/>
      <c r="G264" s="17" t="s">
        <v>127</v>
      </c>
      <c r="H264" s="17" t="s">
        <v>127</v>
      </c>
      <c r="I264" s="17" t="s">
        <v>127</v>
      </c>
      <c r="J264" s="17" t="s">
        <v>127</v>
      </c>
      <c r="K264" s="17" t="s">
        <v>127</v>
      </c>
      <c r="L264" s="17" t="s">
        <v>127</v>
      </c>
    </row>
    <row r="265" spans="1:12">
      <c r="A265" s="1" t="s">
        <v>994</v>
      </c>
      <c r="B265" s="11" t="s">
        <v>995</v>
      </c>
      <c r="C265" s="11" t="s">
        <v>996</v>
      </c>
      <c r="D265" s="11" t="s">
        <v>65</v>
      </c>
      <c r="E265" s="11" t="s">
        <v>997</v>
      </c>
      <c r="F265" s="17"/>
      <c r="G265" s="17" t="s">
        <v>127</v>
      </c>
      <c r="H265" s="17" t="s">
        <v>127</v>
      </c>
      <c r="I265" s="17" t="s">
        <v>127</v>
      </c>
      <c r="J265" s="17" t="s">
        <v>127</v>
      </c>
      <c r="K265" s="17" t="s">
        <v>127</v>
      </c>
      <c r="L265" s="17" t="s">
        <v>127</v>
      </c>
    </row>
    <row r="266" spans="1:12">
      <c r="A266" s="1" t="s">
        <v>998</v>
      </c>
      <c r="B266" s="11" t="s">
        <v>999</v>
      </c>
      <c r="C266" s="11" t="s">
        <v>1000</v>
      </c>
      <c r="D266" s="11" t="s">
        <v>65</v>
      </c>
      <c r="E266" s="11" t="s">
        <v>1001</v>
      </c>
      <c r="F266" s="17"/>
      <c r="G266" s="17" t="s">
        <v>127</v>
      </c>
      <c r="H266" s="17" t="s">
        <v>127</v>
      </c>
      <c r="I266" s="17" t="s">
        <v>127</v>
      </c>
      <c r="J266" s="17" t="s">
        <v>127</v>
      </c>
      <c r="K266" s="17" t="s">
        <v>127</v>
      </c>
      <c r="L266" s="17" t="s">
        <v>127</v>
      </c>
    </row>
    <row r="267" spans="1:12">
      <c r="A267" s="1" t="s">
        <v>116</v>
      </c>
      <c r="B267" s="11" t="s">
        <v>1002</v>
      </c>
      <c r="C267" s="11" t="s">
        <v>15</v>
      </c>
      <c r="D267" s="11" t="s">
        <v>1003</v>
      </c>
      <c r="E267" s="11" t="s">
        <v>16</v>
      </c>
      <c r="F267" s="17"/>
      <c r="G267" s="17" t="s">
        <v>127</v>
      </c>
      <c r="H267" s="17" t="s">
        <v>127</v>
      </c>
      <c r="I267" s="17" t="s">
        <v>127</v>
      </c>
      <c r="J267" s="17" t="s">
        <v>127</v>
      </c>
      <c r="K267" s="17" t="s">
        <v>127</v>
      </c>
      <c r="L267" s="17" t="s">
        <v>127</v>
      </c>
    </row>
    <row r="268" spans="1:12">
      <c r="A268" s="1" t="s">
        <v>1004</v>
      </c>
      <c r="B268" s="11" t="s">
        <v>1005</v>
      </c>
      <c r="C268" s="11" t="s">
        <v>1006</v>
      </c>
      <c r="D268" s="11" t="s">
        <v>1007</v>
      </c>
      <c r="E268" s="11" t="s">
        <v>1008</v>
      </c>
      <c r="F268" s="17"/>
      <c r="G268" s="17" t="s">
        <v>127</v>
      </c>
      <c r="H268" s="17" t="s">
        <v>127</v>
      </c>
      <c r="I268" s="17" t="s">
        <v>127</v>
      </c>
      <c r="J268" s="17" t="s">
        <v>127</v>
      </c>
      <c r="K268" s="17" t="s">
        <v>127</v>
      </c>
      <c r="L268" s="17" t="s">
        <v>127</v>
      </c>
    </row>
    <row r="269" spans="1:12">
      <c r="A269" s="1" t="s">
        <v>1009</v>
      </c>
      <c r="B269" s="11" t="s">
        <v>1010</v>
      </c>
      <c r="C269" s="11" t="s">
        <v>1011</v>
      </c>
      <c r="D269" s="11" t="s">
        <v>405</v>
      </c>
      <c r="E269" s="11" t="s">
        <v>1012</v>
      </c>
      <c r="F269" s="17"/>
      <c r="G269" s="17" t="s">
        <v>127</v>
      </c>
      <c r="H269" s="17" t="s">
        <v>127</v>
      </c>
      <c r="I269" s="17" t="s">
        <v>127</v>
      </c>
      <c r="J269" s="17" t="s">
        <v>127</v>
      </c>
      <c r="K269" s="17" t="s">
        <v>127</v>
      </c>
      <c r="L269" s="17" t="s">
        <v>127</v>
      </c>
    </row>
    <row r="270" spans="1:12">
      <c r="A270" s="1" t="s">
        <v>1013</v>
      </c>
      <c r="B270" s="11" t="s">
        <v>1014</v>
      </c>
      <c r="C270" s="11" t="s">
        <v>1015</v>
      </c>
      <c r="D270" s="11" t="s">
        <v>40</v>
      </c>
      <c r="E270" s="11" t="s">
        <v>1016</v>
      </c>
      <c r="F270" s="17"/>
      <c r="G270" s="17" t="s">
        <v>127</v>
      </c>
      <c r="H270" s="17" t="s">
        <v>127</v>
      </c>
      <c r="I270" s="17" t="s">
        <v>127</v>
      </c>
      <c r="J270" s="17" t="s">
        <v>127</v>
      </c>
      <c r="K270" s="17" t="s">
        <v>127</v>
      </c>
      <c r="L270" s="17" t="s">
        <v>127</v>
      </c>
    </row>
    <row r="271" spans="1:12">
      <c r="A271" s="1" t="s">
        <v>1017</v>
      </c>
      <c r="B271" s="11" t="s">
        <v>1018</v>
      </c>
      <c r="C271" s="11" t="s">
        <v>1019</v>
      </c>
      <c r="D271" s="11" t="s">
        <v>40</v>
      </c>
      <c r="E271" s="11" t="s">
        <v>1020</v>
      </c>
      <c r="F271" s="17"/>
      <c r="G271" s="17" t="s">
        <v>127</v>
      </c>
      <c r="H271" s="17" t="s">
        <v>127</v>
      </c>
      <c r="I271" s="17" t="s">
        <v>127</v>
      </c>
      <c r="J271" s="17" t="s">
        <v>127</v>
      </c>
      <c r="K271" s="17" t="s">
        <v>127</v>
      </c>
      <c r="L271" s="17" t="s">
        <v>127</v>
      </c>
    </row>
    <row r="272" spans="1:12">
      <c r="A272" s="1" t="s">
        <v>1021</v>
      </c>
      <c r="B272" s="11" t="s">
        <v>1022</v>
      </c>
      <c r="C272" s="11" t="s">
        <v>1023</v>
      </c>
      <c r="D272" s="11" t="s">
        <v>65</v>
      </c>
      <c r="E272" s="11" t="s">
        <v>1024</v>
      </c>
      <c r="F272" s="17"/>
      <c r="G272" s="17" t="s">
        <v>127</v>
      </c>
      <c r="H272" s="17" t="s">
        <v>127</v>
      </c>
      <c r="I272" s="17" t="s">
        <v>127</v>
      </c>
      <c r="J272" s="17" t="s">
        <v>127</v>
      </c>
      <c r="K272" s="17" t="s">
        <v>127</v>
      </c>
      <c r="L272" s="17" t="s">
        <v>127</v>
      </c>
    </row>
    <row r="273" spans="1:12">
      <c r="A273" s="1" t="s">
        <v>113</v>
      </c>
      <c r="B273" s="18" t="s">
        <v>1025</v>
      </c>
      <c r="C273" s="18" t="s">
        <v>2</v>
      </c>
      <c r="D273" s="11" t="s">
        <v>1026</v>
      </c>
      <c r="E273" s="11" t="s">
        <v>4</v>
      </c>
      <c r="F273" s="17"/>
      <c r="G273" s="17" t="s">
        <v>127</v>
      </c>
      <c r="H273" s="17" t="s">
        <v>127</v>
      </c>
      <c r="I273" s="17" t="s">
        <v>127</v>
      </c>
      <c r="J273" s="17" t="s">
        <v>127</v>
      </c>
      <c r="K273" s="17" t="s">
        <v>127</v>
      </c>
      <c r="L273" s="17" t="s">
        <v>127</v>
      </c>
    </row>
    <row r="274" spans="1:12">
      <c r="A274" s="1" t="s">
        <v>1027</v>
      </c>
      <c r="B274" s="11" t="s">
        <v>1028</v>
      </c>
      <c r="C274" s="11" t="s">
        <v>1029</v>
      </c>
      <c r="D274" s="11" t="s">
        <v>61</v>
      </c>
      <c r="E274" s="11" t="s">
        <v>1030</v>
      </c>
      <c r="F274" s="17"/>
      <c r="G274" s="17" t="s">
        <v>127</v>
      </c>
      <c r="H274" s="17" t="s">
        <v>127</v>
      </c>
      <c r="I274" s="17" t="s">
        <v>127</v>
      </c>
      <c r="J274" s="17" t="s">
        <v>127</v>
      </c>
      <c r="K274" s="17" t="s">
        <v>127</v>
      </c>
      <c r="L274" s="17" t="s">
        <v>127</v>
      </c>
    </row>
    <row r="275" spans="1:12">
      <c r="A275" s="1" t="s">
        <v>1031</v>
      </c>
      <c r="B275" s="11" t="s">
        <v>1032</v>
      </c>
      <c r="C275" s="11" t="s">
        <v>1033</v>
      </c>
      <c r="D275" s="11" t="s">
        <v>65</v>
      </c>
      <c r="E275" s="11" t="s">
        <v>1034</v>
      </c>
      <c r="F275" s="17"/>
      <c r="G275" s="17" t="s">
        <v>127</v>
      </c>
      <c r="H275" s="17" t="s">
        <v>127</v>
      </c>
      <c r="I275" s="17" t="s">
        <v>127</v>
      </c>
      <c r="J275" s="17" t="s">
        <v>127</v>
      </c>
      <c r="K275" s="17" t="s">
        <v>127</v>
      </c>
      <c r="L275" s="17" t="s">
        <v>127</v>
      </c>
    </row>
    <row r="276" spans="1:12">
      <c r="A276" s="1" t="s">
        <v>1035</v>
      </c>
      <c r="B276" s="11" t="s">
        <v>1036</v>
      </c>
      <c r="C276" s="11" t="s">
        <v>1037</v>
      </c>
      <c r="D276" s="11" t="s">
        <v>61</v>
      </c>
      <c r="E276" s="11" t="s">
        <v>1038</v>
      </c>
      <c r="F276" s="17"/>
      <c r="G276" s="17" t="s">
        <v>127</v>
      </c>
      <c r="H276" s="17" t="s">
        <v>127</v>
      </c>
      <c r="I276" s="17" t="s">
        <v>127</v>
      </c>
      <c r="J276" s="17" t="s">
        <v>127</v>
      </c>
      <c r="K276" s="17" t="s">
        <v>127</v>
      </c>
      <c r="L276" s="17" t="s">
        <v>127</v>
      </c>
    </row>
    <row r="277" spans="1:12">
      <c r="A277" s="1" t="s">
        <v>1039</v>
      </c>
      <c r="B277" s="11" t="s">
        <v>1040</v>
      </c>
      <c r="C277" s="11" t="s">
        <v>1041</v>
      </c>
      <c r="D277" s="11" t="s">
        <v>1007</v>
      </c>
      <c r="E277" s="11" t="s">
        <v>1042</v>
      </c>
      <c r="F277" s="17"/>
      <c r="G277" s="17" t="s">
        <v>127</v>
      </c>
      <c r="H277" s="17" t="s">
        <v>127</v>
      </c>
      <c r="I277" s="17" t="s">
        <v>127</v>
      </c>
      <c r="J277" s="17" t="s">
        <v>127</v>
      </c>
      <c r="L277" s="17" t="s">
        <v>127</v>
      </c>
    </row>
    <row r="278" spans="1:12">
      <c r="A278" s="1" t="s">
        <v>1043</v>
      </c>
      <c r="B278" s="11" t="s">
        <v>1044</v>
      </c>
      <c r="C278" s="11" t="s">
        <v>1045</v>
      </c>
      <c r="D278" s="11" t="s">
        <v>47</v>
      </c>
      <c r="E278" s="11" t="s">
        <v>1046</v>
      </c>
      <c r="F278" s="17"/>
      <c r="G278" s="17" t="s">
        <v>127</v>
      </c>
      <c r="H278" s="17" t="s">
        <v>127</v>
      </c>
      <c r="I278" s="17" t="s">
        <v>127</v>
      </c>
      <c r="J278" s="17" t="s">
        <v>127</v>
      </c>
      <c r="L278" s="17" t="s">
        <v>127</v>
      </c>
    </row>
    <row r="279" spans="1:12">
      <c r="A279" s="1" t="s">
        <v>1047</v>
      </c>
      <c r="B279" s="11" t="s">
        <v>1048</v>
      </c>
      <c r="C279" s="11" t="s">
        <v>1049</v>
      </c>
      <c r="D279" s="11" t="s">
        <v>65</v>
      </c>
      <c r="E279" s="11" t="s">
        <v>1050</v>
      </c>
      <c r="F279" s="17"/>
      <c r="G279" s="17" t="s">
        <v>127</v>
      </c>
      <c r="H279" s="17" t="s">
        <v>127</v>
      </c>
      <c r="I279" s="17" t="s">
        <v>127</v>
      </c>
      <c r="J279" s="17" t="s">
        <v>127</v>
      </c>
      <c r="L279" s="17" t="s">
        <v>127</v>
      </c>
    </row>
    <row r="280" spans="1:12">
      <c r="A280" s="1" t="s">
        <v>1051</v>
      </c>
      <c r="B280" s="11" t="s">
        <v>1052</v>
      </c>
      <c r="C280" s="11" t="s">
        <v>1053</v>
      </c>
      <c r="D280" s="11" t="s">
        <v>65</v>
      </c>
      <c r="E280" s="11" t="s">
        <v>1054</v>
      </c>
      <c r="F280" s="17"/>
      <c r="G280" s="17" t="s">
        <v>127</v>
      </c>
      <c r="H280" s="17" t="s">
        <v>127</v>
      </c>
      <c r="I280" s="17" t="s">
        <v>127</v>
      </c>
      <c r="J280" s="17" t="s">
        <v>127</v>
      </c>
      <c r="L280" s="17" t="s">
        <v>127</v>
      </c>
    </row>
    <row r="281" spans="1:12">
      <c r="A281" s="1" t="s">
        <v>1055</v>
      </c>
      <c r="B281" s="11" t="s">
        <v>1056</v>
      </c>
      <c r="C281" s="11" t="s">
        <v>1057</v>
      </c>
      <c r="D281" s="11" t="s">
        <v>1007</v>
      </c>
      <c r="E281" s="11" t="s">
        <v>1058</v>
      </c>
      <c r="F281" s="17"/>
      <c r="G281" s="17" t="s">
        <v>127</v>
      </c>
      <c r="H281" s="17" t="s">
        <v>127</v>
      </c>
      <c r="I281" s="17" t="s">
        <v>127</v>
      </c>
      <c r="J281" s="17" t="s">
        <v>127</v>
      </c>
      <c r="L281" s="17" t="s">
        <v>127</v>
      </c>
    </row>
    <row r="282" spans="1:12">
      <c r="A282" s="1" t="s">
        <v>1059</v>
      </c>
      <c r="B282" s="11" t="s">
        <v>1060</v>
      </c>
      <c r="C282" s="11" t="s">
        <v>1061</v>
      </c>
      <c r="D282" s="11" t="s">
        <v>47</v>
      </c>
      <c r="E282" s="11" t="s">
        <v>1062</v>
      </c>
      <c r="F282" s="17"/>
      <c r="G282" s="17" t="s">
        <v>127</v>
      </c>
      <c r="H282" s="17" t="s">
        <v>127</v>
      </c>
      <c r="I282" s="17" t="s">
        <v>127</v>
      </c>
      <c r="K282" s="17" t="s">
        <v>127</v>
      </c>
      <c r="L282" s="17" t="s">
        <v>127</v>
      </c>
    </row>
    <row r="283" spans="1:12">
      <c r="A283" s="1" t="s">
        <v>1063</v>
      </c>
      <c r="B283" s="11" t="s">
        <v>1064</v>
      </c>
      <c r="C283" s="11" t="s">
        <v>1065</v>
      </c>
      <c r="D283" s="11" t="s">
        <v>1066</v>
      </c>
      <c r="E283" s="11" t="s">
        <v>1067</v>
      </c>
      <c r="F283" s="17"/>
      <c r="G283" s="17" t="s">
        <v>127</v>
      </c>
      <c r="H283" s="17" t="s">
        <v>127</v>
      </c>
      <c r="I283" s="17" t="s">
        <v>127</v>
      </c>
      <c r="K283" s="17" t="s">
        <v>127</v>
      </c>
      <c r="L283" s="17" t="s">
        <v>127</v>
      </c>
    </row>
    <row r="284" spans="1:12">
      <c r="A284" s="1" t="s">
        <v>1068</v>
      </c>
      <c r="B284" s="11" t="s">
        <v>1069</v>
      </c>
      <c r="C284" s="11" t="s">
        <v>1070</v>
      </c>
      <c r="D284" s="11" t="s">
        <v>1071</v>
      </c>
      <c r="E284" s="11" t="s">
        <v>1072</v>
      </c>
      <c r="F284" s="17"/>
      <c r="G284" s="17" t="s">
        <v>127</v>
      </c>
      <c r="H284" s="17" t="s">
        <v>127</v>
      </c>
      <c r="I284" s="17" t="s">
        <v>127</v>
      </c>
      <c r="K284" s="17" t="s">
        <v>127</v>
      </c>
      <c r="L284" s="17" t="s">
        <v>127</v>
      </c>
    </row>
    <row r="285" spans="1:12">
      <c r="A285" s="1" t="s">
        <v>1073</v>
      </c>
      <c r="B285" s="11" t="s">
        <v>1074</v>
      </c>
      <c r="C285" s="11" t="s">
        <v>906</v>
      </c>
      <c r="D285" s="11" t="s">
        <v>65</v>
      </c>
      <c r="E285" s="11" t="s">
        <v>1075</v>
      </c>
      <c r="F285" s="17"/>
      <c r="G285" s="17" t="s">
        <v>127</v>
      </c>
      <c r="H285" s="17" t="s">
        <v>127</v>
      </c>
      <c r="I285" s="17" t="s">
        <v>127</v>
      </c>
      <c r="K285" s="17" t="s">
        <v>127</v>
      </c>
      <c r="L285" s="17" t="s">
        <v>127</v>
      </c>
    </row>
    <row r="286" spans="1:12">
      <c r="A286" s="1" t="s">
        <v>1076</v>
      </c>
      <c r="B286" s="11" t="s">
        <v>1077</v>
      </c>
      <c r="C286" s="11" t="s">
        <v>1078</v>
      </c>
      <c r="D286" s="11" t="s">
        <v>1066</v>
      </c>
      <c r="E286" s="11" t="s">
        <v>1079</v>
      </c>
      <c r="F286" s="17"/>
      <c r="G286" s="17" t="s">
        <v>127</v>
      </c>
      <c r="H286" s="17" t="s">
        <v>127</v>
      </c>
      <c r="I286" s="17" t="s">
        <v>127</v>
      </c>
      <c r="K286" s="17" t="s">
        <v>127</v>
      </c>
      <c r="L286" s="17" t="s">
        <v>127</v>
      </c>
    </row>
    <row r="287" spans="1:12">
      <c r="A287" s="1" t="s">
        <v>1080</v>
      </c>
      <c r="B287" s="11" t="s">
        <v>1081</v>
      </c>
      <c r="C287" s="11" t="s">
        <v>861</v>
      </c>
      <c r="D287" s="11" t="s">
        <v>65</v>
      </c>
      <c r="E287" s="11" t="s">
        <v>1082</v>
      </c>
      <c r="F287" s="17"/>
      <c r="G287" s="17" t="s">
        <v>127</v>
      </c>
      <c r="H287" s="17" t="s">
        <v>127</v>
      </c>
      <c r="I287" s="17" t="s">
        <v>127</v>
      </c>
      <c r="K287" s="17" t="s">
        <v>127</v>
      </c>
      <c r="L287" s="17" t="s">
        <v>127</v>
      </c>
    </row>
    <row r="288" spans="1:12">
      <c r="A288" s="1" t="s">
        <v>1083</v>
      </c>
      <c r="B288" s="11" t="s">
        <v>1084</v>
      </c>
      <c r="C288" s="11" t="s">
        <v>1085</v>
      </c>
      <c r="D288" s="11" t="s">
        <v>47</v>
      </c>
      <c r="E288" s="11" t="s">
        <v>1086</v>
      </c>
      <c r="F288" s="17"/>
      <c r="G288" s="17" t="s">
        <v>127</v>
      </c>
      <c r="H288" s="17" t="s">
        <v>127</v>
      </c>
      <c r="I288" s="17" t="s">
        <v>127</v>
      </c>
      <c r="K288" s="17" t="s">
        <v>127</v>
      </c>
      <c r="L288" s="17" t="s">
        <v>127</v>
      </c>
    </row>
    <row r="289" spans="1:12">
      <c r="A289" s="1" t="s">
        <v>1087</v>
      </c>
      <c r="B289" s="11" t="s">
        <v>1088</v>
      </c>
      <c r="C289" s="11" t="s">
        <v>344</v>
      </c>
      <c r="D289" s="11" t="s">
        <v>65</v>
      </c>
      <c r="E289" s="11" t="s">
        <v>1089</v>
      </c>
      <c r="F289" s="17"/>
      <c r="G289" s="17" t="s">
        <v>127</v>
      </c>
      <c r="H289" s="17" t="s">
        <v>127</v>
      </c>
      <c r="J289" s="17" t="s">
        <v>127</v>
      </c>
      <c r="K289" s="17" t="s">
        <v>127</v>
      </c>
      <c r="L289" s="17" t="s">
        <v>127</v>
      </c>
    </row>
    <row r="290" spans="1:12">
      <c r="A290" s="1" t="s">
        <v>1090</v>
      </c>
      <c r="B290" s="11" t="s">
        <v>1091</v>
      </c>
      <c r="C290" s="11" t="s">
        <v>143</v>
      </c>
      <c r="D290" s="11" t="s">
        <v>144</v>
      </c>
      <c r="E290" s="11" t="s">
        <v>1092</v>
      </c>
      <c r="F290" s="17"/>
      <c r="G290" s="17" t="s">
        <v>127</v>
      </c>
      <c r="H290" s="17" t="s">
        <v>127</v>
      </c>
      <c r="I290" s="17" t="s">
        <v>127</v>
      </c>
      <c r="J290" s="17" t="s">
        <v>127</v>
      </c>
    </row>
    <row r="291" spans="1:12">
      <c r="A291" s="1" t="s">
        <v>1093</v>
      </c>
      <c r="B291" s="11" t="s">
        <v>1094</v>
      </c>
      <c r="C291" s="11" t="s">
        <v>1095</v>
      </c>
      <c r="D291" s="11" t="s">
        <v>61</v>
      </c>
      <c r="E291" s="11" t="s">
        <v>1096</v>
      </c>
      <c r="F291" s="17"/>
      <c r="G291" s="17" t="s">
        <v>127</v>
      </c>
      <c r="H291" s="17" t="s">
        <v>127</v>
      </c>
      <c r="I291" s="17" t="s">
        <v>127</v>
      </c>
      <c r="L291" s="17" t="s">
        <v>127</v>
      </c>
    </row>
    <row r="292" spans="1:12">
      <c r="A292" s="1" t="s">
        <v>1097</v>
      </c>
      <c r="B292" s="11" t="s">
        <v>1098</v>
      </c>
      <c r="C292" s="11" t="s">
        <v>1099</v>
      </c>
      <c r="D292" s="11" t="s">
        <v>40</v>
      </c>
      <c r="E292" s="11" t="s">
        <v>1100</v>
      </c>
      <c r="F292" s="17"/>
      <c r="G292" s="17" t="s">
        <v>127</v>
      </c>
      <c r="H292" s="17" t="s">
        <v>127</v>
      </c>
      <c r="I292" s="17" t="s">
        <v>127</v>
      </c>
      <c r="L292" s="17" t="s">
        <v>127</v>
      </c>
    </row>
    <row r="293" spans="1:12">
      <c r="A293" s="1" t="s">
        <v>1101</v>
      </c>
      <c r="B293" s="11" t="s">
        <v>1102</v>
      </c>
      <c r="C293" s="11" t="s">
        <v>1095</v>
      </c>
      <c r="D293" s="11" t="s">
        <v>61</v>
      </c>
      <c r="E293" s="11" t="s">
        <v>1103</v>
      </c>
      <c r="F293" s="17"/>
      <c r="G293" s="17" t="s">
        <v>127</v>
      </c>
      <c r="H293" s="17" t="s">
        <v>127</v>
      </c>
      <c r="I293" s="17" t="s">
        <v>127</v>
      </c>
      <c r="L293" s="17" t="s">
        <v>127</v>
      </c>
    </row>
    <row r="294" spans="1:12">
      <c r="A294" s="1" t="s">
        <v>1104</v>
      </c>
      <c r="B294" s="11" t="s">
        <v>1105</v>
      </c>
      <c r="C294" s="11" t="s">
        <v>1106</v>
      </c>
      <c r="D294" s="11" t="s">
        <v>61</v>
      </c>
      <c r="E294" s="11" t="s">
        <v>673</v>
      </c>
      <c r="F294" s="17"/>
      <c r="G294" s="17" t="s">
        <v>127</v>
      </c>
      <c r="H294" s="17" t="s">
        <v>127</v>
      </c>
      <c r="J294" s="17" t="s">
        <v>127</v>
      </c>
      <c r="L294" s="17" t="s">
        <v>127</v>
      </c>
    </row>
    <row r="295" spans="1:12">
      <c r="A295" s="1" t="s">
        <v>1107</v>
      </c>
      <c r="B295" s="11" t="s">
        <v>1108</v>
      </c>
      <c r="C295" s="11" t="s">
        <v>1109</v>
      </c>
      <c r="D295" s="11" t="s">
        <v>405</v>
      </c>
      <c r="E295" s="11" t="s">
        <v>1110</v>
      </c>
      <c r="F295" s="17"/>
      <c r="G295" s="17" t="s">
        <v>127</v>
      </c>
      <c r="H295" s="17" t="s">
        <v>127</v>
      </c>
      <c r="K295" s="17" t="s">
        <v>127</v>
      </c>
      <c r="L295" s="17" t="s">
        <v>127</v>
      </c>
    </row>
    <row r="296" spans="1:12">
      <c r="A296" s="1" t="s">
        <v>1111</v>
      </c>
      <c r="B296" s="11" t="s">
        <v>1112</v>
      </c>
      <c r="C296" s="11" t="s">
        <v>1113</v>
      </c>
      <c r="D296" s="11" t="s">
        <v>405</v>
      </c>
      <c r="E296" s="11" t="s">
        <v>1114</v>
      </c>
      <c r="F296" s="17"/>
      <c r="G296" s="17" t="s">
        <v>127</v>
      </c>
      <c r="H296" s="17" t="s">
        <v>127</v>
      </c>
      <c r="K296" s="17" t="s">
        <v>127</v>
      </c>
      <c r="L296" s="17" t="s">
        <v>127</v>
      </c>
    </row>
    <row r="297" spans="1:12">
      <c r="A297" s="1" t="s">
        <v>1115</v>
      </c>
      <c r="B297" s="11" t="s">
        <v>1116</v>
      </c>
      <c r="C297" s="11" t="s">
        <v>1117</v>
      </c>
      <c r="D297" s="11" t="s">
        <v>1071</v>
      </c>
      <c r="E297" s="11" t="s">
        <v>1118</v>
      </c>
      <c r="F297" s="17"/>
      <c r="G297" s="17" t="s">
        <v>127</v>
      </c>
      <c r="H297" s="17" t="s">
        <v>127</v>
      </c>
      <c r="K297" s="17" t="s">
        <v>127</v>
      </c>
      <c r="L297" s="17" t="s">
        <v>127</v>
      </c>
    </row>
    <row r="298" spans="1:12">
      <c r="A298" s="1" t="s">
        <v>1119</v>
      </c>
      <c r="B298" s="11" t="s">
        <v>1120</v>
      </c>
      <c r="C298" s="11" t="s">
        <v>1121</v>
      </c>
      <c r="D298" s="11" t="s">
        <v>405</v>
      </c>
      <c r="E298" s="11" t="s">
        <v>1110</v>
      </c>
      <c r="F298" s="17"/>
      <c r="G298" s="17" t="s">
        <v>127</v>
      </c>
      <c r="H298" s="17" t="s">
        <v>127</v>
      </c>
      <c r="K298" s="17" t="s">
        <v>127</v>
      </c>
      <c r="L298" s="17" t="s">
        <v>127</v>
      </c>
    </row>
    <row r="299" spans="1:12">
      <c r="A299" s="1" t="s">
        <v>1122</v>
      </c>
      <c r="B299" s="11" t="s">
        <v>1123</v>
      </c>
      <c r="C299" s="11" t="s">
        <v>1124</v>
      </c>
      <c r="D299" s="11" t="s">
        <v>1125</v>
      </c>
      <c r="E299" s="11" t="s">
        <v>1126</v>
      </c>
      <c r="F299" s="17"/>
      <c r="H299" s="17" t="s">
        <v>127</v>
      </c>
      <c r="J299" s="17" t="s">
        <v>127</v>
      </c>
      <c r="K299" s="17" t="s">
        <v>127</v>
      </c>
      <c r="L299" s="17" t="s">
        <v>127</v>
      </c>
    </row>
    <row r="300" spans="1:12">
      <c r="A300" s="1" t="s">
        <v>1127</v>
      </c>
      <c r="B300" s="11" t="s">
        <v>1128</v>
      </c>
      <c r="C300" s="11" t="s">
        <v>1129</v>
      </c>
      <c r="D300" s="11" t="s">
        <v>1125</v>
      </c>
      <c r="E300" s="11" t="s">
        <v>1130</v>
      </c>
      <c r="F300" s="17"/>
      <c r="I300" s="17" t="s">
        <v>127</v>
      </c>
      <c r="J300" s="17" t="s">
        <v>127</v>
      </c>
      <c r="K300" s="17" t="s">
        <v>127</v>
      </c>
      <c r="L300" s="17" t="s">
        <v>127</v>
      </c>
    </row>
    <row r="301" spans="1:12">
      <c r="A301" s="1" t="s">
        <v>1131</v>
      </c>
      <c r="B301" s="11" t="s">
        <v>1132</v>
      </c>
      <c r="C301" s="11" t="s">
        <v>1133</v>
      </c>
      <c r="D301" s="11" t="s">
        <v>1007</v>
      </c>
      <c r="E301" s="11" t="s">
        <v>1134</v>
      </c>
      <c r="F301" s="17"/>
      <c r="G301" s="17" t="s">
        <v>127</v>
      </c>
      <c r="H301" s="17" t="s">
        <v>127</v>
      </c>
      <c r="I301" s="17" t="s">
        <v>127</v>
      </c>
    </row>
    <row r="302" spans="1:12">
      <c r="A302" s="1" t="s">
        <v>1135</v>
      </c>
      <c r="B302" s="11" t="s">
        <v>1136</v>
      </c>
      <c r="C302" s="11" t="s">
        <v>1137</v>
      </c>
      <c r="D302" s="11" t="s">
        <v>65</v>
      </c>
      <c r="E302" s="11" t="s">
        <v>1138</v>
      </c>
      <c r="F302" s="17"/>
      <c r="G302" s="17" t="s">
        <v>127</v>
      </c>
      <c r="H302" s="17" t="s">
        <v>127</v>
      </c>
      <c r="I302" s="17" t="s">
        <v>127</v>
      </c>
    </row>
    <row r="303" spans="1:12">
      <c r="A303" s="1" t="s">
        <v>1139</v>
      </c>
      <c r="B303" s="11" t="s">
        <v>1140</v>
      </c>
      <c r="C303" s="11" t="s">
        <v>1106</v>
      </c>
      <c r="D303" s="11" t="s">
        <v>61</v>
      </c>
      <c r="E303" s="11" t="s">
        <v>673</v>
      </c>
      <c r="F303" s="17"/>
      <c r="G303" s="17" t="s">
        <v>127</v>
      </c>
      <c r="H303" s="17" t="s">
        <v>127</v>
      </c>
      <c r="J303" s="17" t="s">
        <v>127</v>
      </c>
    </row>
    <row r="304" spans="1:12">
      <c r="A304" s="1" t="s">
        <v>1141</v>
      </c>
      <c r="B304" s="11" t="s">
        <v>1142</v>
      </c>
      <c r="C304" s="11" t="s">
        <v>413</v>
      </c>
      <c r="D304" s="11" t="s">
        <v>61</v>
      </c>
      <c r="E304" s="11" t="s">
        <v>1143</v>
      </c>
      <c r="F304" s="17"/>
      <c r="G304" s="17" t="s">
        <v>127</v>
      </c>
      <c r="H304" s="17" t="s">
        <v>127</v>
      </c>
      <c r="L304" s="17" t="s">
        <v>127</v>
      </c>
    </row>
    <row r="305" spans="1:12">
      <c r="A305" s="1" t="s">
        <v>1144</v>
      </c>
      <c r="B305" s="11" t="s">
        <v>1145</v>
      </c>
      <c r="C305" s="11" t="s">
        <v>380</v>
      </c>
      <c r="D305" s="11" t="s">
        <v>47</v>
      </c>
      <c r="E305" s="11" t="s">
        <v>1146</v>
      </c>
      <c r="F305" s="17"/>
      <c r="H305" s="17" t="s">
        <v>127</v>
      </c>
      <c r="I305" s="17" t="s">
        <v>127</v>
      </c>
      <c r="K305" s="17" t="s">
        <v>127</v>
      </c>
    </row>
    <row r="306" spans="1:12">
      <c r="A306" s="1" t="s">
        <v>1147</v>
      </c>
      <c r="B306" s="11" t="s">
        <v>1148</v>
      </c>
      <c r="C306" s="11" t="s">
        <v>1149</v>
      </c>
      <c r="D306" s="11" t="s">
        <v>1125</v>
      </c>
      <c r="E306" s="11" t="s">
        <v>1150</v>
      </c>
      <c r="F306" s="17"/>
      <c r="J306" s="17" t="s">
        <v>127</v>
      </c>
      <c r="K306" s="17" t="s">
        <v>127</v>
      </c>
      <c r="L306" s="17" t="s">
        <v>127</v>
      </c>
    </row>
    <row r="307" spans="1:12">
      <c r="A307" s="1" t="s">
        <v>1151</v>
      </c>
      <c r="B307" s="11" t="s">
        <v>1152</v>
      </c>
      <c r="C307" s="11" t="s">
        <v>1095</v>
      </c>
      <c r="D307" s="11" t="s">
        <v>61</v>
      </c>
      <c r="E307" s="11" t="s">
        <v>1153</v>
      </c>
      <c r="F307" s="17"/>
      <c r="G307" s="17" t="s">
        <v>127</v>
      </c>
      <c r="H307" s="17" t="s">
        <v>127</v>
      </c>
    </row>
    <row r="308" spans="1:12">
      <c r="A308" s="1" t="s">
        <v>1154</v>
      </c>
      <c r="B308" s="11" t="s">
        <v>1155</v>
      </c>
      <c r="C308" s="11" t="s">
        <v>1156</v>
      </c>
      <c r="D308" s="11" t="s">
        <v>61</v>
      </c>
      <c r="E308" s="11" t="s">
        <v>1157</v>
      </c>
      <c r="F308" s="17"/>
      <c r="G308" s="17" t="s">
        <v>127</v>
      </c>
      <c r="H308" s="17" t="s">
        <v>127</v>
      </c>
    </row>
    <row r="309" spans="1:12">
      <c r="A309" s="1" t="s">
        <v>1158</v>
      </c>
      <c r="B309" s="11" t="s">
        <v>1159</v>
      </c>
      <c r="C309" s="11" t="s">
        <v>310</v>
      </c>
      <c r="D309" s="11" t="s">
        <v>65</v>
      </c>
      <c r="E309" s="11" t="s">
        <v>311</v>
      </c>
      <c r="F309" s="17"/>
      <c r="H309" s="17" t="s">
        <v>127</v>
      </c>
      <c r="K309" s="17" t="s">
        <v>127</v>
      </c>
    </row>
    <row r="310" spans="1:12">
      <c r="A310" s="1" t="s">
        <v>1160</v>
      </c>
      <c r="B310" s="11" t="s">
        <v>1161</v>
      </c>
      <c r="C310" s="11" t="s">
        <v>1095</v>
      </c>
      <c r="D310" s="11" t="s">
        <v>61</v>
      </c>
      <c r="E310" s="11" t="s">
        <v>1153</v>
      </c>
      <c r="F310" s="17"/>
      <c r="G310" s="17" t="s">
        <v>127</v>
      </c>
      <c r="H310" s="17" t="s">
        <v>127</v>
      </c>
    </row>
    <row r="311" spans="1:12">
      <c r="A311" s="1" t="s">
        <v>1162</v>
      </c>
      <c r="B311" s="11" t="s">
        <v>1163</v>
      </c>
      <c r="C311" s="11" t="s">
        <v>1095</v>
      </c>
      <c r="D311" s="11" t="s">
        <v>61</v>
      </c>
      <c r="E311" s="11" t="s">
        <v>1153</v>
      </c>
      <c r="F311" s="17"/>
      <c r="G311" s="17" t="s">
        <v>127</v>
      </c>
      <c r="H311" s="17" t="s">
        <v>127</v>
      </c>
    </row>
    <row r="312" spans="1:12">
      <c r="A312" s="1" t="s">
        <v>1164</v>
      </c>
      <c r="B312" s="11" t="s">
        <v>1165</v>
      </c>
      <c r="C312" s="11" t="s">
        <v>1095</v>
      </c>
      <c r="D312" s="11" t="s">
        <v>61</v>
      </c>
      <c r="E312" s="11" t="s">
        <v>1153</v>
      </c>
      <c r="F312" s="17"/>
      <c r="G312" s="17" t="s">
        <v>127</v>
      </c>
      <c r="H312" s="17" t="s">
        <v>127</v>
      </c>
    </row>
    <row r="313" spans="1:12">
      <c r="A313" s="1" t="s">
        <v>1166</v>
      </c>
      <c r="B313" s="11" t="s">
        <v>1167</v>
      </c>
      <c r="C313" s="11" t="s">
        <v>1095</v>
      </c>
      <c r="D313" s="11" t="s">
        <v>61</v>
      </c>
      <c r="E313" s="11" t="s">
        <v>1153</v>
      </c>
      <c r="F313" s="17"/>
      <c r="G313" s="17" t="s">
        <v>127</v>
      </c>
      <c r="H313" s="17" t="s">
        <v>127</v>
      </c>
    </row>
    <row r="314" spans="1:12">
      <c r="A314" s="1" t="s">
        <v>1168</v>
      </c>
      <c r="B314" s="11" t="s">
        <v>1169</v>
      </c>
      <c r="C314" s="11" t="s">
        <v>1095</v>
      </c>
      <c r="D314" s="11" t="s">
        <v>61</v>
      </c>
      <c r="E314" s="11" t="s">
        <v>1153</v>
      </c>
      <c r="F314" s="17"/>
      <c r="G314" s="17" t="s">
        <v>127</v>
      </c>
      <c r="H314" s="17" t="s">
        <v>127</v>
      </c>
    </row>
    <row r="315" spans="1:12">
      <c r="A315" s="1" t="s">
        <v>1170</v>
      </c>
      <c r="B315" s="11" t="s">
        <v>1171</v>
      </c>
      <c r="C315" s="11" t="s">
        <v>1172</v>
      </c>
      <c r="D315" s="11" t="s">
        <v>61</v>
      </c>
      <c r="E315" s="11" t="s">
        <v>1173</v>
      </c>
      <c r="F315" s="17"/>
      <c r="G315" s="17" t="s">
        <v>127</v>
      </c>
      <c r="H315" s="17" t="s">
        <v>127</v>
      </c>
    </row>
    <row r="316" spans="1:12">
      <c r="A316" s="1" t="s">
        <v>1174</v>
      </c>
      <c r="B316" s="11" t="s">
        <v>1175</v>
      </c>
      <c r="C316" s="11" t="s">
        <v>1176</v>
      </c>
      <c r="D316" s="11" t="s">
        <v>47</v>
      </c>
      <c r="E316" s="11" t="s">
        <v>1177</v>
      </c>
      <c r="F316" s="17"/>
      <c r="G316" s="17" t="s">
        <v>127</v>
      </c>
      <c r="H316" s="17" t="s">
        <v>127</v>
      </c>
    </row>
    <row r="317" spans="1:12">
      <c r="A317" s="1" t="s">
        <v>1178</v>
      </c>
      <c r="B317" s="11" t="s">
        <v>1179</v>
      </c>
      <c r="C317" s="11" t="s">
        <v>1180</v>
      </c>
      <c r="D317" s="11" t="s">
        <v>61</v>
      </c>
      <c r="E317" s="11" t="s">
        <v>1181</v>
      </c>
      <c r="F317" s="17"/>
      <c r="J317" s="17" t="s">
        <v>127</v>
      </c>
      <c r="L317" s="17" t="s">
        <v>127</v>
      </c>
    </row>
    <row r="318" spans="1:12">
      <c r="A318" s="1" t="s">
        <v>117</v>
      </c>
      <c r="B318" s="18" t="s">
        <v>1182</v>
      </c>
      <c r="C318" s="11" t="s">
        <v>19</v>
      </c>
      <c r="D318" s="11" t="s">
        <v>1183</v>
      </c>
      <c r="E318" s="11" t="s">
        <v>20</v>
      </c>
      <c r="F318" s="17"/>
      <c r="J318" s="17" t="s">
        <v>127</v>
      </c>
      <c r="L318" s="17" t="s">
        <v>127</v>
      </c>
    </row>
    <row r="319" spans="1:12">
      <c r="A319" s="1" t="s">
        <v>1184</v>
      </c>
      <c r="B319" s="11" t="s">
        <v>1185</v>
      </c>
      <c r="C319" s="11" t="s">
        <v>1186</v>
      </c>
      <c r="D319" s="11" t="s">
        <v>1066</v>
      </c>
      <c r="E319" s="11" t="s">
        <v>1187</v>
      </c>
      <c r="F319" s="17"/>
      <c r="K319" s="17" t="s">
        <v>127</v>
      </c>
      <c r="L319" s="17" t="s">
        <v>127</v>
      </c>
    </row>
    <row r="320" spans="1:12">
      <c r="A320" s="20" t="s">
        <v>91</v>
      </c>
      <c r="B320" s="11" t="s">
        <v>92</v>
      </c>
      <c r="C320" s="11" t="s">
        <v>93</v>
      </c>
      <c r="D320" s="11" t="s">
        <v>61</v>
      </c>
      <c r="F320" s="17"/>
      <c r="L320" s="17" t="s">
        <v>127</v>
      </c>
    </row>
    <row r="321" spans="1:12">
      <c r="A321" s="25" t="s">
        <v>88</v>
      </c>
      <c r="B321" s="11" t="s">
        <v>89</v>
      </c>
      <c r="C321" s="11" t="s">
        <v>90</v>
      </c>
      <c r="D321" s="11" t="s">
        <v>61</v>
      </c>
      <c r="F321" s="17"/>
      <c r="L321" s="17" t="s">
        <v>127</v>
      </c>
    </row>
    <row r="322" spans="1:12">
      <c r="A322" s="1" t="s">
        <v>115</v>
      </c>
      <c r="B322" s="19" t="s">
        <v>1188</v>
      </c>
      <c r="C322" s="19" t="s">
        <v>11</v>
      </c>
      <c r="D322" s="11" t="s">
        <v>1189</v>
      </c>
      <c r="E322" s="11" t="s">
        <v>12</v>
      </c>
      <c r="F322" s="17"/>
      <c r="J322" s="17" t="s">
        <v>127</v>
      </c>
      <c r="L322" s="17" t="s">
        <v>127</v>
      </c>
    </row>
    <row r="323" spans="1:12">
      <c r="A323" s="1" t="s">
        <v>114</v>
      </c>
      <c r="B323" s="19" t="s">
        <v>1190</v>
      </c>
      <c r="C323" s="19" t="s">
        <v>7</v>
      </c>
      <c r="D323" s="11" t="s">
        <v>1191</v>
      </c>
      <c r="E323" s="11" t="s">
        <v>8</v>
      </c>
      <c r="F323" s="17"/>
      <c r="J323" s="17" t="s">
        <v>127</v>
      </c>
      <c r="L323" s="17" t="s">
        <v>127</v>
      </c>
    </row>
    <row r="324" spans="1:12">
      <c r="A324" s="28" t="s">
        <v>2573</v>
      </c>
      <c r="B324" s="11" t="s">
        <v>1192</v>
      </c>
      <c r="D324" s="11" t="s">
        <v>1193</v>
      </c>
      <c r="E324" s="11" t="s">
        <v>22</v>
      </c>
      <c r="F324" s="17"/>
      <c r="L324" s="17" t="s">
        <v>127</v>
      </c>
    </row>
    <row r="325" spans="1:12">
      <c r="A325" s="4" t="s">
        <v>2574</v>
      </c>
      <c r="B325" s="11" t="s">
        <v>1194</v>
      </c>
      <c r="C325" s="11" t="s">
        <v>24</v>
      </c>
      <c r="D325" s="11" t="s">
        <v>1195</v>
      </c>
      <c r="E325" s="11" t="s">
        <v>25</v>
      </c>
      <c r="F325" s="17"/>
      <c r="J325" s="17" t="s">
        <v>127</v>
      </c>
      <c r="L325" s="17" t="s">
        <v>127</v>
      </c>
    </row>
  </sheetData>
  <mergeCells count="6">
    <mergeCell ref="F3:L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3"/>
  <sheetViews>
    <sheetView zoomScaleNormal="100" workbookViewId="0">
      <selection activeCell="B403" sqref="B403"/>
    </sheetView>
  </sheetViews>
  <sheetFormatPr defaultColWidth="9.1328125" defaultRowHeight="14.25"/>
  <cols>
    <col min="1" max="1" width="14.3984375" style="1" customWidth="1"/>
    <col min="2" max="2" width="48.59765625" style="1" customWidth="1"/>
    <col min="3" max="3" width="12.73046875" style="20" customWidth="1"/>
    <col min="4" max="4" width="12.265625" style="1" customWidth="1"/>
    <col min="5" max="5" width="30.1328125" style="1" customWidth="1"/>
    <col min="6" max="6" width="21.3984375" style="1" customWidth="1"/>
    <col min="7" max="7" width="28.265625" style="1" customWidth="1"/>
    <col min="8" max="16384" width="9.1328125" style="1"/>
  </cols>
  <sheetData>
    <row r="1" spans="1:8">
      <c r="A1" s="18" t="s">
        <v>2564</v>
      </c>
    </row>
    <row r="3" spans="1:8" s="23" customFormat="1" ht="24" customHeight="1">
      <c r="A3" s="21" t="s">
        <v>33</v>
      </c>
      <c r="B3" s="21" t="s">
        <v>42</v>
      </c>
      <c r="C3" s="22" t="s">
        <v>36</v>
      </c>
      <c r="D3" s="21" t="s">
        <v>35</v>
      </c>
      <c r="E3" s="21" t="s">
        <v>1196</v>
      </c>
      <c r="F3" s="21" t="s">
        <v>43</v>
      </c>
      <c r="G3" s="21" t="s">
        <v>118</v>
      </c>
      <c r="H3" s="21" t="s">
        <v>1238</v>
      </c>
    </row>
    <row r="4" spans="1:8">
      <c r="A4" s="1" t="s">
        <v>1248</v>
      </c>
      <c r="B4" s="1" t="s">
        <v>1249</v>
      </c>
      <c r="C4" s="20" t="s">
        <v>2577</v>
      </c>
      <c r="D4" s="1" t="s">
        <v>1250</v>
      </c>
      <c r="E4" s="1" t="s">
        <v>1251</v>
      </c>
      <c r="F4" s="1" t="s">
        <v>47</v>
      </c>
      <c r="G4" s="1" t="s">
        <v>136</v>
      </c>
    </row>
    <row r="5" spans="1:8">
      <c r="A5" s="1" t="s">
        <v>1252</v>
      </c>
      <c r="B5" s="1" t="s">
        <v>1253</v>
      </c>
      <c r="C5" s="20" t="s">
        <v>2577</v>
      </c>
      <c r="D5" s="1" t="s">
        <v>139</v>
      </c>
      <c r="E5" s="1" t="s">
        <v>1254</v>
      </c>
      <c r="F5" s="1" t="s">
        <v>47</v>
      </c>
      <c r="G5" s="1" t="s">
        <v>140</v>
      </c>
    </row>
    <row r="6" spans="1:8">
      <c r="A6" s="1" t="s">
        <v>1255</v>
      </c>
      <c r="B6" s="1" t="s">
        <v>1256</v>
      </c>
      <c r="C6" s="20" t="s">
        <v>2578</v>
      </c>
      <c r="D6" s="1" t="s">
        <v>1257</v>
      </c>
      <c r="E6" s="1" t="s">
        <v>1254</v>
      </c>
      <c r="F6" s="1" t="s">
        <v>47</v>
      </c>
      <c r="G6" s="1" t="s">
        <v>140</v>
      </c>
    </row>
    <row r="7" spans="1:8">
      <c r="A7" s="1" t="s">
        <v>1207</v>
      </c>
      <c r="B7" s="1" t="s">
        <v>1258</v>
      </c>
      <c r="C7" s="20" t="s">
        <v>2577</v>
      </c>
      <c r="D7" s="1" t="s">
        <v>148</v>
      </c>
      <c r="E7" s="1" t="s">
        <v>1259</v>
      </c>
      <c r="F7" s="1" t="s">
        <v>69</v>
      </c>
      <c r="G7" s="1" t="s">
        <v>149</v>
      </c>
    </row>
    <row r="8" spans="1:8">
      <c r="A8" s="1" t="s">
        <v>1260</v>
      </c>
      <c r="B8" s="1" t="s">
        <v>1261</v>
      </c>
      <c r="C8" s="20" t="s">
        <v>2579</v>
      </c>
      <c r="D8" s="1" t="s">
        <v>148</v>
      </c>
      <c r="E8" s="1" t="s">
        <v>1259</v>
      </c>
      <c r="F8" s="1" t="s">
        <v>69</v>
      </c>
      <c r="G8" s="1" t="s">
        <v>149</v>
      </c>
    </row>
    <row r="9" spans="1:8">
      <c r="A9" s="1" t="s">
        <v>1262</v>
      </c>
      <c r="B9" s="1" t="s">
        <v>1263</v>
      </c>
      <c r="C9" s="20" t="s">
        <v>2577</v>
      </c>
      <c r="D9" s="1" t="s">
        <v>152</v>
      </c>
      <c r="E9" s="1" t="s">
        <v>1264</v>
      </c>
      <c r="F9" s="1" t="s">
        <v>65</v>
      </c>
      <c r="G9" s="1" t="s">
        <v>153</v>
      </c>
    </row>
    <row r="10" spans="1:8">
      <c r="A10" s="1" t="s">
        <v>1265</v>
      </c>
      <c r="B10" s="1" t="s">
        <v>1266</v>
      </c>
      <c r="C10" s="20" t="s">
        <v>2577</v>
      </c>
      <c r="D10" s="1" t="s">
        <v>156</v>
      </c>
      <c r="E10" s="1" t="s">
        <v>1267</v>
      </c>
      <c r="F10" s="1" t="s">
        <v>61</v>
      </c>
      <c r="G10" s="1" t="s">
        <v>157</v>
      </c>
    </row>
    <row r="11" spans="1:8">
      <c r="A11" s="1" t="s">
        <v>1268</v>
      </c>
      <c r="B11" s="1" t="s">
        <v>1269</v>
      </c>
      <c r="C11" s="20" t="s">
        <v>2579</v>
      </c>
      <c r="D11" s="1" t="s">
        <v>156</v>
      </c>
      <c r="E11" s="1" t="s">
        <v>1267</v>
      </c>
      <c r="F11" s="1" t="s">
        <v>61</v>
      </c>
      <c r="G11" s="1" t="s">
        <v>157</v>
      </c>
    </row>
    <row r="12" spans="1:8">
      <c r="A12" s="1" t="s">
        <v>1270</v>
      </c>
      <c r="B12" s="1" t="s">
        <v>1271</v>
      </c>
      <c r="C12" s="20" t="s">
        <v>2577</v>
      </c>
      <c r="D12" s="1" t="s">
        <v>160</v>
      </c>
      <c r="E12" s="1" t="s">
        <v>1272</v>
      </c>
      <c r="F12" s="1" t="s">
        <v>61</v>
      </c>
      <c r="G12" s="1" t="s">
        <v>161</v>
      </c>
    </row>
    <row r="13" spans="1:8">
      <c r="A13" s="1" t="s">
        <v>1273</v>
      </c>
      <c r="B13" s="1" t="s">
        <v>1274</v>
      </c>
      <c r="C13" s="20" t="s">
        <v>2577</v>
      </c>
      <c r="D13" s="1" t="s">
        <v>164</v>
      </c>
      <c r="E13" s="1" t="s">
        <v>1275</v>
      </c>
      <c r="F13" s="1" t="s">
        <v>61</v>
      </c>
      <c r="G13" s="1" t="s">
        <v>165</v>
      </c>
    </row>
    <row r="14" spans="1:8">
      <c r="A14" s="1" t="s">
        <v>1276</v>
      </c>
      <c r="B14" s="1" t="s">
        <v>1277</v>
      </c>
      <c r="C14" s="20" t="s">
        <v>2579</v>
      </c>
      <c r="D14" s="1" t="s">
        <v>164</v>
      </c>
      <c r="E14" s="1" t="s">
        <v>1275</v>
      </c>
      <c r="F14" s="1" t="s">
        <v>61</v>
      </c>
      <c r="G14" s="1" t="s">
        <v>165</v>
      </c>
    </row>
    <row r="15" spans="1:8">
      <c r="A15" s="1" t="s">
        <v>1278</v>
      </c>
      <c r="B15" s="1" t="s">
        <v>1279</v>
      </c>
      <c r="C15" s="20" t="s">
        <v>2577</v>
      </c>
      <c r="D15" s="1" t="s">
        <v>168</v>
      </c>
      <c r="E15" s="1" t="s">
        <v>1280</v>
      </c>
      <c r="F15" s="1" t="s">
        <v>61</v>
      </c>
      <c r="G15" s="1" t="s">
        <v>169</v>
      </c>
    </row>
    <row r="16" spans="1:8">
      <c r="A16" s="1" t="s">
        <v>1281</v>
      </c>
      <c r="B16" s="1" t="s">
        <v>1282</v>
      </c>
      <c r="C16" s="20" t="s">
        <v>2579</v>
      </c>
      <c r="D16" s="1" t="s">
        <v>293</v>
      </c>
      <c r="E16" s="1" t="s">
        <v>1280</v>
      </c>
      <c r="F16" s="1" t="s">
        <v>61</v>
      </c>
      <c r="G16" s="1" t="s">
        <v>169</v>
      </c>
    </row>
    <row r="17" spans="1:7">
      <c r="A17" s="1" t="s">
        <v>1283</v>
      </c>
      <c r="B17" s="1" t="s">
        <v>1284</v>
      </c>
      <c r="C17" s="20" t="s">
        <v>2578</v>
      </c>
      <c r="D17" s="1" t="s">
        <v>293</v>
      </c>
      <c r="E17" s="1" t="s">
        <v>1280</v>
      </c>
      <c r="F17" s="1" t="s">
        <v>61</v>
      </c>
      <c r="G17" s="1" t="s">
        <v>169</v>
      </c>
    </row>
    <row r="18" spans="1:7">
      <c r="A18" s="1" t="s">
        <v>1285</v>
      </c>
      <c r="B18" s="1" t="s">
        <v>1286</v>
      </c>
      <c r="C18" s="20" t="s">
        <v>2577</v>
      </c>
      <c r="D18" s="1" t="s">
        <v>172</v>
      </c>
      <c r="E18" s="1" t="s">
        <v>1287</v>
      </c>
      <c r="F18" s="1" t="s">
        <v>61</v>
      </c>
      <c r="G18" s="1" t="s">
        <v>173</v>
      </c>
    </row>
    <row r="19" spans="1:7">
      <c r="A19" s="1" t="s">
        <v>1288</v>
      </c>
      <c r="B19" s="1" t="s">
        <v>1289</v>
      </c>
      <c r="C19" s="20" t="s">
        <v>2579</v>
      </c>
      <c r="D19" s="1" t="s">
        <v>176</v>
      </c>
      <c r="E19" s="1" t="s">
        <v>1290</v>
      </c>
      <c r="F19" s="1" t="s">
        <v>61</v>
      </c>
      <c r="G19" s="1" t="s">
        <v>177</v>
      </c>
    </row>
    <row r="20" spans="1:7">
      <c r="A20" s="1" t="s">
        <v>1291</v>
      </c>
      <c r="B20" s="1" t="s">
        <v>1292</v>
      </c>
      <c r="C20" s="20" t="s">
        <v>2579</v>
      </c>
      <c r="D20" s="1" t="s">
        <v>180</v>
      </c>
      <c r="E20" s="1" t="s">
        <v>1293</v>
      </c>
      <c r="F20" s="1" t="s">
        <v>61</v>
      </c>
      <c r="G20" s="1" t="s">
        <v>181</v>
      </c>
    </row>
    <row r="21" spans="1:7">
      <c r="A21" s="1" t="s">
        <v>1294</v>
      </c>
      <c r="B21" s="1" t="s">
        <v>1295</v>
      </c>
      <c r="C21" s="20" t="s">
        <v>2577</v>
      </c>
      <c r="D21" s="1" t="s">
        <v>184</v>
      </c>
      <c r="E21" s="1" t="s">
        <v>1296</v>
      </c>
      <c r="F21" s="1" t="s">
        <v>47</v>
      </c>
      <c r="G21" s="1" t="s">
        <v>185</v>
      </c>
    </row>
    <row r="22" spans="1:7">
      <c r="A22" s="1" t="s">
        <v>1297</v>
      </c>
      <c r="B22" s="1" t="s">
        <v>1298</v>
      </c>
      <c r="C22" s="20" t="s">
        <v>2577</v>
      </c>
      <c r="D22" s="1" t="s">
        <v>188</v>
      </c>
      <c r="E22" s="1" t="s">
        <v>1299</v>
      </c>
      <c r="F22" s="1" t="s">
        <v>189</v>
      </c>
      <c r="G22" s="1" t="s">
        <v>190</v>
      </c>
    </row>
    <row r="23" spans="1:7">
      <c r="A23" s="1" t="s">
        <v>1300</v>
      </c>
      <c r="B23" s="1" t="s">
        <v>1301</v>
      </c>
      <c r="C23" s="20" t="s">
        <v>2579</v>
      </c>
      <c r="D23" s="1" t="s">
        <v>188</v>
      </c>
      <c r="E23" s="1" t="s">
        <v>1299</v>
      </c>
      <c r="F23" s="1" t="s">
        <v>189</v>
      </c>
      <c r="G23" s="1" t="s">
        <v>190</v>
      </c>
    </row>
    <row r="24" spans="1:7">
      <c r="A24" s="1" t="s">
        <v>1302</v>
      </c>
      <c r="B24" s="1" t="s">
        <v>1303</v>
      </c>
      <c r="C24" s="20" t="s">
        <v>2577</v>
      </c>
      <c r="D24" s="1" t="s">
        <v>193</v>
      </c>
      <c r="E24" s="1" t="s">
        <v>1304</v>
      </c>
      <c r="F24" s="1" t="s">
        <v>189</v>
      </c>
      <c r="G24" s="1" t="s">
        <v>194</v>
      </c>
    </row>
    <row r="25" spans="1:7">
      <c r="A25" s="1" t="s">
        <v>1305</v>
      </c>
      <c r="B25" s="1" t="s">
        <v>1306</v>
      </c>
      <c r="C25" s="20" t="s">
        <v>2578</v>
      </c>
      <c r="D25" s="1" t="s">
        <v>197</v>
      </c>
      <c r="E25" s="1" t="s">
        <v>1307</v>
      </c>
      <c r="F25" s="1" t="s">
        <v>189</v>
      </c>
      <c r="G25" s="1" t="s">
        <v>198</v>
      </c>
    </row>
    <row r="26" spans="1:7">
      <c r="A26" s="1" t="s">
        <v>1308</v>
      </c>
      <c r="B26" s="1" t="s">
        <v>1309</v>
      </c>
      <c r="C26" s="20" t="s">
        <v>2578</v>
      </c>
      <c r="D26" s="1" t="s">
        <v>201</v>
      </c>
      <c r="E26" s="1" t="s">
        <v>1310</v>
      </c>
      <c r="F26" s="1" t="s">
        <v>189</v>
      </c>
      <c r="G26" s="1" t="s">
        <v>202</v>
      </c>
    </row>
    <row r="27" spans="1:7">
      <c r="A27" s="1" t="s">
        <v>1311</v>
      </c>
      <c r="B27" s="1" t="s">
        <v>1312</v>
      </c>
      <c r="C27" s="20" t="s">
        <v>2579</v>
      </c>
      <c r="D27" s="1" t="s">
        <v>205</v>
      </c>
      <c r="E27" s="1" t="s">
        <v>1313</v>
      </c>
      <c r="F27" s="1" t="s">
        <v>189</v>
      </c>
      <c r="G27" s="1" t="s">
        <v>206</v>
      </c>
    </row>
    <row r="28" spans="1:7">
      <c r="A28" s="1" t="s">
        <v>1314</v>
      </c>
      <c r="B28" s="1" t="s">
        <v>1315</v>
      </c>
      <c r="C28" s="20" t="s">
        <v>2578</v>
      </c>
      <c r="D28" s="1" t="s">
        <v>205</v>
      </c>
      <c r="E28" s="1" t="s">
        <v>1313</v>
      </c>
      <c r="F28" s="1" t="s">
        <v>189</v>
      </c>
      <c r="G28" s="1" t="s">
        <v>206</v>
      </c>
    </row>
    <row r="29" spans="1:7">
      <c r="A29" s="1" t="s">
        <v>1316</v>
      </c>
      <c r="B29" s="1" t="s">
        <v>1317</v>
      </c>
      <c r="C29" s="20" t="s">
        <v>2577</v>
      </c>
      <c r="D29" s="1" t="s">
        <v>209</v>
      </c>
      <c r="E29" s="1" t="s">
        <v>1318</v>
      </c>
      <c r="F29" s="1" t="s">
        <v>65</v>
      </c>
      <c r="G29" s="1" t="s">
        <v>210</v>
      </c>
    </row>
    <row r="30" spans="1:7">
      <c r="A30" s="1" t="s">
        <v>1319</v>
      </c>
      <c r="B30" s="1" t="s">
        <v>1320</v>
      </c>
      <c r="C30" s="20" t="s">
        <v>2579</v>
      </c>
      <c r="D30" s="1" t="s">
        <v>209</v>
      </c>
      <c r="E30" s="1" t="s">
        <v>1318</v>
      </c>
      <c r="F30" s="1" t="s">
        <v>65</v>
      </c>
      <c r="G30" s="1" t="s">
        <v>210</v>
      </c>
    </row>
    <row r="31" spans="1:7">
      <c r="A31" s="1" t="s">
        <v>1321</v>
      </c>
      <c r="B31" s="1" t="s">
        <v>1322</v>
      </c>
      <c r="C31" s="20" t="s">
        <v>2578</v>
      </c>
      <c r="D31" s="1" t="s">
        <v>209</v>
      </c>
      <c r="E31" s="1" t="s">
        <v>1318</v>
      </c>
      <c r="F31" s="1" t="s">
        <v>65</v>
      </c>
      <c r="G31" s="1" t="s">
        <v>210</v>
      </c>
    </row>
    <row r="32" spans="1:7">
      <c r="A32" s="1" t="s">
        <v>1323</v>
      </c>
      <c r="B32" s="1" t="s">
        <v>1324</v>
      </c>
      <c r="C32" s="20" t="s">
        <v>2579</v>
      </c>
      <c r="D32" s="1" t="s">
        <v>213</v>
      </c>
      <c r="E32" s="1" t="s">
        <v>1325</v>
      </c>
      <c r="F32" s="1" t="s">
        <v>65</v>
      </c>
      <c r="G32" s="1" t="s">
        <v>214</v>
      </c>
    </row>
    <row r="33" spans="1:7">
      <c r="A33" s="1" t="s">
        <v>1326</v>
      </c>
      <c r="B33" s="1" t="s">
        <v>1327</v>
      </c>
      <c r="C33" s="20" t="s">
        <v>2578</v>
      </c>
      <c r="D33" s="1" t="s">
        <v>213</v>
      </c>
      <c r="E33" s="1" t="s">
        <v>1325</v>
      </c>
      <c r="F33" s="1" t="s">
        <v>65</v>
      </c>
      <c r="G33" s="1" t="s">
        <v>214</v>
      </c>
    </row>
    <row r="34" spans="1:7">
      <c r="A34" s="1" t="s">
        <v>1328</v>
      </c>
      <c r="B34" s="1" t="s">
        <v>1329</v>
      </c>
      <c r="C34" s="20" t="s">
        <v>2577</v>
      </c>
      <c r="D34" s="1" t="s">
        <v>217</v>
      </c>
      <c r="E34" s="1" t="s">
        <v>1330</v>
      </c>
      <c r="F34" s="1" t="s">
        <v>65</v>
      </c>
      <c r="G34" s="1" t="s">
        <v>218</v>
      </c>
    </row>
    <row r="35" spans="1:7">
      <c r="A35" s="1" t="s">
        <v>1331</v>
      </c>
      <c r="B35" s="1" t="s">
        <v>1332</v>
      </c>
      <c r="C35" s="20" t="s">
        <v>2579</v>
      </c>
      <c r="D35" s="1" t="s">
        <v>217</v>
      </c>
      <c r="E35" s="1" t="s">
        <v>1330</v>
      </c>
      <c r="F35" s="1" t="s">
        <v>65</v>
      </c>
      <c r="G35" s="1" t="s">
        <v>218</v>
      </c>
    </row>
    <row r="36" spans="1:7">
      <c r="A36" s="1" t="s">
        <v>1333</v>
      </c>
      <c r="B36" s="1" t="s">
        <v>1334</v>
      </c>
      <c r="C36" s="20" t="s">
        <v>2578</v>
      </c>
      <c r="D36" s="1" t="s">
        <v>46</v>
      </c>
      <c r="E36" s="1" t="s">
        <v>1335</v>
      </c>
      <c r="F36" s="1" t="s">
        <v>47</v>
      </c>
      <c r="G36" s="1" t="s">
        <v>48</v>
      </c>
    </row>
    <row r="37" spans="1:7">
      <c r="A37" s="1" t="s">
        <v>1336</v>
      </c>
      <c r="B37" s="1" t="s">
        <v>1337</v>
      </c>
      <c r="C37" s="20" t="s">
        <v>2579</v>
      </c>
      <c r="D37" s="1" t="s">
        <v>221</v>
      </c>
      <c r="E37" s="1" t="s">
        <v>1338</v>
      </c>
      <c r="F37" s="1" t="s">
        <v>222</v>
      </c>
      <c r="G37" s="1" t="s">
        <v>223</v>
      </c>
    </row>
    <row r="38" spans="1:7">
      <c r="A38" s="1" t="s">
        <v>1339</v>
      </c>
      <c r="B38" s="1" t="s">
        <v>1340</v>
      </c>
      <c r="C38" s="20" t="s">
        <v>2579</v>
      </c>
      <c r="D38" s="1" t="s">
        <v>226</v>
      </c>
      <c r="E38" s="1" t="s">
        <v>1341</v>
      </c>
      <c r="F38" s="1" t="s">
        <v>69</v>
      </c>
      <c r="G38" s="1" t="s">
        <v>227</v>
      </c>
    </row>
    <row r="39" spans="1:7">
      <c r="A39" s="1" t="s">
        <v>1342</v>
      </c>
      <c r="B39" s="1" t="s">
        <v>1343</v>
      </c>
      <c r="C39" s="20" t="s">
        <v>2577</v>
      </c>
      <c r="D39" s="1" t="s">
        <v>164</v>
      </c>
      <c r="E39" s="1" t="s">
        <v>1275</v>
      </c>
      <c r="F39" s="1" t="s">
        <v>61</v>
      </c>
      <c r="G39" s="1" t="s">
        <v>165</v>
      </c>
    </row>
    <row r="40" spans="1:7">
      <c r="A40" s="1" t="s">
        <v>1344</v>
      </c>
      <c r="B40" s="1" t="s">
        <v>1345</v>
      </c>
      <c r="C40" s="20" t="s">
        <v>2579</v>
      </c>
      <c r="D40" s="1" t="s">
        <v>164</v>
      </c>
      <c r="E40" s="1" t="s">
        <v>1275</v>
      </c>
      <c r="F40" s="1" t="s">
        <v>61</v>
      </c>
      <c r="G40" s="1" t="s">
        <v>165</v>
      </c>
    </row>
    <row r="41" spans="1:7">
      <c r="A41" s="1" t="s">
        <v>1346</v>
      </c>
      <c r="B41" s="1" t="s">
        <v>1347</v>
      </c>
      <c r="C41" s="20" t="s">
        <v>2579</v>
      </c>
      <c r="D41" s="1" t="s">
        <v>232</v>
      </c>
      <c r="E41" s="1" t="s">
        <v>1348</v>
      </c>
      <c r="F41" s="1" t="s">
        <v>61</v>
      </c>
      <c r="G41" s="1" t="s">
        <v>233</v>
      </c>
    </row>
    <row r="42" spans="1:7">
      <c r="A42" s="1" t="s">
        <v>1349</v>
      </c>
      <c r="B42" s="1" t="s">
        <v>1350</v>
      </c>
      <c r="C42" s="20" t="s">
        <v>2579</v>
      </c>
      <c r="D42" s="1" t="s">
        <v>236</v>
      </c>
      <c r="E42" s="1" t="s">
        <v>1351</v>
      </c>
      <c r="F42" s="1" t="s">
        <v>47</v>
      </c>
      <c r="G42" s="1" t="s">
        <v>237</v>
      </c>
    </row>
    <row r="43" spans="1:7">
      <c r="A43" s="1" t="s">
        <v>1352</v>
      </c>
      <c r="B43" s="1" t="s">
        <v>1353</v>
      </c>
      <c r="C43" s="20" t="s">
        <v>2580</v>
      </c>
      <c r="D43" s="1" t="s">
        <v>240</v>
      </c>
      <c r="E43" s="1" t="s">
        <v>1354</v>
      </c>
      <c r="F43" s="1" t="s">
        <v>47</v>
      </c>
      <c r="G43" s="1" t="s">
        <v>241</v>
      </c>
    </row>
    <row r="44" spans="1:7">
      <c r="A44" s="1" t="s">
        <v>1355</v>
      </c>
      <c r="B44" s="1" t="s">
        <v>1356</v>
      </c>
      <c r="C44" s="20" t="s">
        <v>2578</v>
      </c>
      <c r="D44" s="1" t="s">
        <v>240</v>
      </c>
      <c r="E44" s="1" t="s">
        <v>1354</v>
      </c>
      <c r="F44" s="1" t="s">
        <v>47</v>
      </c>
      <c r="G44" s="1" t="s">
        <v>241</v>
      </c>
    </row>
    <row r="45" spans="1:7">
      <c r="A45" s="1" t="s">
        <v>1357</v>
      </c>
      <c r="B45" s="1" t="s">
        <v>1358</v>
      </c>
      <c r="C45" s="20" t="s">
        <v>2579</v>
      </c>
      <c r="D45" s="1" t="s">
        <v>244</v>
      </c>
      <c r="E45" s="1" t="s">
        <v>1359</v>
      </c>
      <c r="F45" s="1" t="s">
        <v>47</v>
      </c>
      <c r="G45" s="1" t="s">
        <v>245</v>
      </c>
    </row>
    <row r="46" spans="1:7">
      <c r="A46" s="1" t="s">
        <v>1360</v>
      </c>
      <c r="B46" s="1" t="s">
        <v>1361</v>
      </c>
      <c r="C46" s="20" t="s">
        <v>2580</v>
      </c>
      <c r="D46" s="1" t="s">
        <v>248</v>
      </c>
      <c r="E46" s="1" t="s">
        <v>1362</v>
      </c>
      <c r="F46" s="1" t="s">
        <v>47</v>
      </c>
      <c r="G46" s="1" t="s">
        <v>249</v>
      </c>
    </row>
    <row r="47" spans="1:7">
      <c r="A47" s="1" t="s">
        <v>1363</v>
      </c>
      <c r="B47" s="1" t="s">
        <v>1364</v>
      </c>
      <c r="C47" s="20" t="s">
        <v>2578</v>
      </c>
      <c r="D47" s="1" t="s">
        <v>248</v>
      </c>
      <c r="E47" s="1" t="s">
        <v>1362</v>
      </c>
      <c r="F47" s="1" t="s">
        <v>47</v>
      </c>
      <c r="G47" s="1" t="s">
        <v>249</v>
      </c>
    </row>
    <row r="48" spans="1:7">
      <c r="A48" s="1" t="s">
        <v>1365</v>
      </c>
      <c r="B48" s="1" t="s">
        <v>1366</v>
      </c>
      <c r="C48" s="20" t="s">
        <v>2578</v>
      </c>
      <c r="D48" s="1" t="s">
        <v>252</v>
      </c>
      <c r="E48" s="1" t="s">
        <v>1367</v>
      </c>
      <c r="F48" s="1" t="s">
        <v>47</v>
      </c>
      <c r="G48" s="1" t="s">
        <v>253</v>
      </c>
    </row>
    <row r="49" spans="1:7">
      <c r="A49" s="1" t="s">
        <v>1368</v>
      </c>
      <c r="B49" s="1" t="s">
        <v>1369</v>
      </c>
      <c r="C49" s="20" t="s">
        <v>2577</v>
      </c>
      <c r="D49" s="1" t="s">
        <v>256</v>
      </c>
      <c r="E49" s="1" t="s">
        <v>1370</v>
      </c>
      <c r="F49" s="1" t="s">
        <v>65</v>
      </c>
      <c r="G49" s="1" t="s">
        <v>257</v>
      </c>
    </row>
    <row r="50" spans="1:7">
      <c r="A50" s="1" t="s">
        <v>1371</v>
      </c>
      <c r="B50" s="1" t="s">
        <v>1372</v>
      </c>
      <c r="C50" s="20" t="s">
        <v>2579</v>
      </c>
      <c r="D50" s="1" t="s">
        <v>260</v>
      </c>
      <c r="E50" s="1" t="s">
        <v>1373</v>
      </c>
      <c r="F50" s="1" t="s">
        <v>65</v>
      </c>
      <c r="G50" s="1" t="s">
        <v>261</v>
      </c>
    </row>
    <row r="51" spans="1:7">
      <c r="A51" s="1" t="s">
        <v>1374</v>
      </c>
      <c r="B51" s="1" t="s">
        <v>1375</v>
      </c>
      <c r="C51" s="20" t="s">
        <v>2580</v>
      </c>
      <c r="D51" s="1" t="s">
        <v>264</v>
      </c>
      <c r="E51" s="1" t="s">
        <v>1376</v>
      </c>
      <c r="F51" s="1" t="s">
        <v>65</v>
      </c>
      <c r="G51" s="1" t="s">
        <v>265</v>
      </c>
    </row>
    <row r="52" spans="1:7">
      <c r="A52" s="1" t="s">
        <v>1377</v>
      </c>
      <c r="B52" s="1" t="s">
        <v>1378</v>
      </c>
      <c r="C52" s="20" t="s">
        <v>2579</v>
      </c>
      <c r="D52" s="1" t="s">
        <v>264</v>
      </c>
      <c r="E52" s="1" t="s">
        <v>1376</v>
      </c>
      <c r="F52" s="1" t="s">
        <v>65</v>
      </c>
      <c r="G52" s="1" t="s">
        <v>265</v>
      </c>
    </row>
    <row r="53" spans="1:7">
      <c r="A53" s="1" t="s">
        <v>1379</v>
      </c>
      <c r="B53" s="1" t="s">
        <v>1380</v>
      </c>
      <c r="C53" s="20" t="s">
        <v>2578</v>
      </c>
      <c r="D53" s="1" t="s">
        <v>268</v>
      </c>
      <c r="E53" s="1" t="s">
        <v>1381</v>
      </c>
      <c r="F53" s="1" t="s">
        <v>47</v>
      </c>
      <c r="G53" s="1" t="s">
        <v>269</v>
      </c>
    </row>
    <row r="54" spans="1:7">
      <c r="A54" s="1" t="s">
        <v>1382</v>
      </c>
      <c r="B54" s="1" t="s">
        <v>1383</v>
      </c>
      <c r="C54" s="20" t="s">
        <v>2578</v>
      </c>
      <c r="D54" s="1" t="s">
        <v>50</v>
      </c>
      <c r="E54" s="1" t="s">
        <v>1384</v>
      </c>
      <c r="F54" s="1" t="s">
        <v>47</v>
      </c>
      <c r="G54" s="1" t="s">
        <v>51</v>
      </c>
    </row>
    <row r="55" spans="1:7">
      <c r="A55" s="1" t="s">
        <v>1385</v>
      </c>
      <c r="B55" s="1" t="s">
        <v>1386</v>
      </c>
      <c r="C55" s="20" t="s">
        <v>2577</v>
      </c>
      <c r="D55" s="1" t="s">
        <v>188</v>
      </c>
      <c r="E55" s="1" t="s">
        <v>1299</v>
      </c>
      <c r="F55" s="1" t="s">
        <v>61</v>
      </c>
      <c r="G55" s="1" t="s">
        <v>190</v>
      </c>
    </row>
    <row r="56" spans="1:7">
      <c r="A56" s="1" t="s">
        <v>1387</v>
      </c>
      <c r="B56" s="1" t="s">
        <v>1388</v>
      </c>
      <c r="C56" s="20" t="s">
        <v>2579</v>
      </c>
      <c r="D56" s="1" t="s">
        <v>188</v>
      </c>
      <c r="E56" s="1" t="s">
        <v>1299</v>
      </c>
      <c r="F56" s="1" t="s">
        <v>61</v>
      </c>
      <c r="G56" s="1" t="s">
        <v>190</v>
      </c>
    </row>
    <row r="57" spans="1:7">
      <c r="A57" s="1" t="s">
        <v>1389</v>
      </c>
      <c r="B57" s="1" t="s">
        <v>1390</v>
      </c>
      <c r="C57" s="20" t="s">
        <v>2578</v>
      </c>
      <c r="D57" s="1" t="s">
        <v>274</v>
      </c>
      <c r="E57" s="1" t="s">
        <v>1391</v>
      </c>
      <c r="F57" s="1" t="s">
        <v>47</v>
      </c>
      <c r="G57" s="1" t="s">
        <v>269</v>
      </c>
    </row>
    <row r="58" spans="1:7">
      <c r="A58" s="1" t="s">
        <v>1392</v>
      </c>
      <c r="B58" s="1" t="s">
        <v>1393</v>
      </c>
      <c r="C58" s="20" t="s">
        <v>2577</v>
      </c>
      <c r="D58" s="1" t="s">
        <v>277</v>
      </c>
      <c r="E58" s="1" t="s">
        <v>1394</v>
      </c>
      <c r="F58" s="1" t="s">
        <v>65</v>
      </c>
      <c r="G58" s="1" t="s">
        <v>278</v>
      </c>
    </row>
    <row r="59" spans="1:7">
      <c r="A59" s="1" t="s">
        <v>1395</v>
      </c>
      <c r="B59" s="1" t="s">
        <v>1396</v>
      </c>
      <c r="C59" s="20" t="s">
        <v>2577</v>
      </c>
      <c r="D59" s="1" t="s">
        <v>281</v>
      </c>
      <c r="E59" s="1" t="s">
        <v>1397</v>
      </c>
      <c r="F59" s="1" t="s">
        <v>65</v>
      </c>
      <c r="G59" s="1" t="s">
        <v>282</v>
      </c>
    </row>
    <row r="60" spans="1:7">
      <c r="A60" s="1" t="s">
        <v>1398</v>
      </c>
      <c r="B60" s="1" t="s">
        <v>1399</v>
      </c>
      <c r="C60" s="20" t="s">
        <v>2579</v>
      </c>
      <c r="D60" s="1" t="s">
        <v>285</v>
      </c>
      <c r="E60" s="1" t="s">
        <v>1400</v>
      </c>
      <c r="F60" s="1" t="s">
        <v>65</v>
      </c>
      <c r="G60" s="1" t="s">
        <v>286</v>
      </c>
    </row>
    <row r="61" spans="1:7">
      <c r="A61" s="1" t="s">
        <v>1401</v>
      </c>
      <c r="B61" s="1" t="s">
        <v>1402</v>
      </c>
      <c r="C61" s="20" t="s">
        <v>2579</v>
      </c>
      <c r="D61" s="1" t="s">
        <v>289</v>
      </c>
      <c r="E61" s="1" t="s">
        <v>1403</v>
      </c>
      <c r="F61" s="1" t="s">
        <v>65</v>
      </c>
      <c r="G61" s="1" t="s">
        <v>290</v>
      </c>
    </row>
    <row r="62" spans="1:7">
      <c r="A62" s="1" t="s">
        <v>1404</v>
      </c>
      <c r="B62" s="1" t="s">
        <v>1405</v>
      </c>
      <c r="C62" s="20" t="s">
        <v>2579</v>
      </c>
      <c r="D62" s="1" t="s">
        <v>293</v>
      </c>
      <c r="E62" s="1" t="s">
        <v>1406</v>
      </c>
      <c r="F62" s="1" t="s">
        <v>61</v>
      </c>
      <c r="G62" s="1" t="s">
        <v>294</v>
      </c>
    </row>
    <row r="63" spans="1:7">
      <c r="A63" s="1" t="s">
        <v>1407</v>
      </c>
      <c r="B63" s="1" t="s">
        <v>1408</v>
      </c>
      <c r="C63" s="20" t="s">
        <v>2578</v>
      </c>
      <c r="D63" s="1" t="s">
        <v>293</v>
      </c>
      <c r="E63" s="1" t="s">
        <v>1406</v>
      </c>
      <c r="F63" s="1" t="s">
        <v>61</v>
      </c>
      <c r="G63" s="1" t="s">
        <v>294</v>
      </c>
    </row>
    <row r="64" spans="1:7">
      <c r="A64" s="1" t="s">
        <v>1409</v>
      </c>
      <c r="B64" s="1" t="s">
        <v>1410</v>
      </c>
      <c r="C64" s="20" t="s">
        <v>2577</v>
      </c>
      <c r="D64" s="1" t="s">
        <v>160</v>
      </c>
      <c r="E64" s="1" t="s">
        <v>1272</v>
      </c>
      <c r="F64" s="1" t="s">
        <v>61</v>
      </c>
      <c r="G64" s="1" t="s">
        <v>161</v>
      </c>
    </row>
    <row r="65" spans="1:7">
      <c r="A65" s="1" t="s">
        <v>1411</v>
      </c>
      <c r="B65" s="1" t="s">
        <v>1412</v>
      </c>
      <c r="C65" s="20" t="s">
        <v>2577</v>
      </c>
      <c r="D65" s="1" t="s">
        <v>299</v>
      </c>
      <c r="E65" s="1" t="s">
        <v>1287</v>
      </c>
      <c r="F65" s="1" t="s">
        <v>61</v>
      </c>
      <c r="G65" s="1" t="s">
        <v>173</v>
      </c>
    </row>
    <row r="66" spans="1:7">
      <c r="A66" s="1" t="s">
        <v>1413</v>
      </c>
      <c r="B66" s="1" t="s">
        <v>1414</v>
      </c>
      <c r="C66" s="20" t="s">
        <v>2577</v>
      </c>
      <c r="D66" s="1" t="s">
        <v>164</v>
      </c>
      <c r="E66" s="1" t="s">
        <v>1275</v>
      </c>
      <c r="F66" s="1" t="s">
        <v>61</v>
      </c>
      <c r="G66" s="1" t="s">
        <v>165</v>
      </c>
    </row>
    <row r="67" spans="1:7">
      <c r="A67" s="1" t="s">
        <v>1415</v>
      </c>
      <c r="B67" s="1" t="s">
        <v>1416</v>
      </c>
      <c r="C67" s="20" t="s">
        <v>2579</v>
      </c>
      <c r="D67" s="1" t="s">
        <v>164</v>
      </c>
      <c r="E67" s="1" t="s">
        <v>1275</v>
      </c>
      <c r="F67" s="1" t="s">
        <v>61</v>
      </c>
      <c r="G67" s="1" t="s">
        <v>165</v>
      </c>
    </row>
    <row r="68" spans="1:7">
      <c r="A68" s="1" t="s">
        <v>1417</v>
      </c>
      <c r="B68" s="1" t="s">
        <v>1418</v>
      </c>
      <c r="C68" s="20" t="s">
        <v>2579</v>
      </c>
      <c r="D68" s="1" t="s">
        <v>304</v>
      </c>
      <c r="E68" s="1" t="s">
        <v>1419</v>
      </c>
      <c r="F68" s="1" t="s">
        <v>61</v>
      </c>
      <c r="G68" s="1" t="s">
        <v>305</v>
      </c>
    </row>
    <row r="69" spans="1:7">
      <c r="A69" s="1" t="s">
        <v>1420</v>
      </c>
      <c r="B69" s="1" t="s">
        <v>1421</v>
      </c>
      <c r="C69" s="20" t="s">
        <v>2578</v>
      </c>
      <c r="D69" s="1" t="s">
        <v>304</v>
      </c>
      <c r="E69" s="1" t="s">
        <v>1419</v>
      </c>
      <c r="F69" s="1" t="s">
        <v>61</v>
      </c>
      <c r="G69" s="1" t="s">
        <v>305</v>
      </c>
    </row>
    <row r="70" spans="1:7">
      <c r="A70" s="1" t="s">
        <v>1422</v>
      </c>
      <c r="B70" s="1" t="s">
        <v>1423</v>
      </c>
      <c r="C70" s="20" t="s">
        <v>2579</v>
      </c>
      <c r="D70" s="1" t="s">
        <v>304</v>
      </c>
      <c r="E70" s="1" t="s">
        <v>1419</v>
      </c>
      <c r="F70" s="1" t="s">
        <v>61</v>
      </c>
      <c r="G70" s="1" t="s">
        <v>305</v>
      </c>
    </row>
    <row r="71" spans="1:7">
      <c r="A71" s="1" t="s">
        <v>1424</v>
      </c>
      <c r="B71" s="1" t="s">
        <v>1425</v>
      </c>
      <c r="C71" s="20" t="s">
        <v>2578</v>
      </c>
      <c r="D71" s="1" t="s">
        <v>304</v>
      </c>
      <c r="E71" s="1" t="s">
        <v>1419</v>
      </c>
      <c r="F71" s="1" t="s">
        <v>61</v>
      </c>
      <c r="G71" s="1" t="s">
        <v>305</v>
      </c>
    </row>
    <row r="72" spans="1:7">
      <c r="A72" s="1" t="s">
        <v>1426</v>
      </c>
      <c r="B72" s="1" t="s">
        <v>1427</v>
      </c>
      <c r="C72" s="20" t="s">
        <v>2577</v>
      </c>
      <c r="D72" s="1" t="s">
        <v>310</v>
      </c>
      <c r="E72" s="1" t="s">
        <v>1428</v>
      </c>
      <c r="F72" s="1" t="s">
        <v>61</v>
      </c>
      <c r="G72" s="1" t="s">
        <v>311</v>
      </c>
    </row>
    <row r="73" spans="1:7">
      <c r="A73" s="1" t="s">
        <v>1429</v>
      </c>
      <c r="B73" s="1" t="s">
        <v>1430</v>
      </c>
      <c r="C73" s="20" t="s">
        <v>2579</v>
      </c>
      <c r="D73" s="1" t="s">
        <v>310</v>
      </c>
      <c r="E73" s="1" t="s">
        <v>1428</v>
      </c>
      <c r="F73" s="1" t="s">
        <v>61</v>
      </c>
      <c r="G73" s="1" t="s">
        <v>311</v>
      </c>
    </row>
    <row r="74" spans="1:7">
      <c r="A74" s="1" t="s">
        <v>1431</v>
      </c>
      <c r="B74" s="1" t="s">
        <v>1432</v>
      </c>
      <c r="C74" s="20" t="s">
        <v>2579</v>
      </c>
      <c r="D74" s="1" t="s">
        <v>314</v>
      </c>
      <c r="E74" s="1" t="s">
        <v>1433</v>
      </c>
      <c r="F74" s="1" t="s">
        <v>65</v>
      </c>
      <c r="G74" s="1" t="s">
        <v>286</v>
      </c>
    </row>
    <row r="75" spans="1:7">
      <c r="A75" s="1" t="s">
        <v>1434</v>
      </c>
      <c r="B75" s="1" t="s">
        <v>1435</v>
      </c>
      <c r="C75" s="20" t="s">
        <v>2577</v>
      </c>
      <c r="D75" s="1" t="s">
        <v>317</v>
      </c>
      <c r="E75" s="1" t="s">
        <v>1436</v>
      </c>
      <c r="F75" s="1" t="s">
        <v>65</v>
      </c>
      <c r="G75" s="1" t="s">
        <v>318</v>
      </c>
    </row>
    <row r="76" spans="1:7">
      <c r="A76" s="1" t="s">
        <v>1437</v>
      </c>
      <c r="B76" s="1" t="s">
        <v>1438</v>
      </c>
      <c r="C76" s="20" t="s">
        <v>2579</v>
      </c>
      <c r="D76" s="1" t="s">
        <v>64</v>
      </c>
      <c r="E76" s="1" t="s">
        <v>1439</v>
      </c>
      <c r="F76" s="1" t="s">
        <v>65</v>
      </c>
      <c r="G76" s="1" t="s">
        <v>66</v>
      </c>
    </row>
    <row r="77" spans="1:7">
      <c r="A77" s="1" t="s">
        <v>1440</v>
      </c>
      <c r="B77" s="1" t="s">
        <v>1441</v>
      </c>
      <c r="C77" s="20" t="s">
        <v>2577</v>
      </c>
      <c r="D77" s="1" t="s">
        <v>321</v>
      </c>
      <c r="E77" s="1" t="s">
        <v>1442</v>
      </c>
      <c r="F77" s="1" t="s">
        <v>65</v>
      </c>
      <c r="G77" s="1" t="s">
        <v>322</v>
      </c>
    </row>
    <row r="78" spans="1:7">
      <c r="A78" s="1" t="s">
        <v>1443</v>
      </c>
      <c r="B78" s="1" t="s">
        <v>1444</v>
      </c>
      <c r="C78" s="20" t="s">
        <v>2580</v>
      </c>
      <c r="D78" s="1" t="s">
        <v>325</v>
      </c>
      <c r="E78" s="1" t="s">
        <v>1445</v>
      </c>
      <c r="F78" s="1" t="s">
        <v>65</v>
      </c>
      <c r="G78" s="1" t="s">
        <v>66</v>
      </c>
    </row>
    <row r="79" spans="1:7">
      <c r="A79" s="1" t="s">
        <v>1446</v>
      </c>
      <c r="B79" s="1" t="s">
        <v>1447</v>
      </c>
      <c r="C79" s="20" t="s">
        <v>2579</v>
      </c>
      <c r="D79" s="1" t="s">
        <v>325</v>
      </c>
      <c r="E79" s="1" t="s">
        <v>1445</v>
      </c>
      <c r="F79" s="1" t="s">
        <v>65</v>
      </c>
      <c r="G79" s="1" t="s">
        <v>66</v>
      </c>
    </row>
    <row r="80" spans="1:7">
      <c r="A80" s="1" t="s">
        <v>1448</v>
      </c>
      <c r="B80" s="1" t="s">
        <v>1449</v>
      </c>
      <c r="C80" s="20" t="s">
        <v>2578</v>
      </c>
      <c r="D80" s="1" t="s">
        <v>328</v>
      </c>
      <c r="E80" s="1" t="s">
        <v>1450</v>
      </c>
      <c r="F80" s="1" t="s">
        <v>47</v>
      </c>
      <c r="G80" s="1" t="s">
        <v>329</v>
      </c>
    </row>
    <row r="81" spans="1:7">
      <c r="A81" s="1" t="s">
        <v>1451</v>
      </c>
      <c r="B81" s="1" t="s">
        <v>1452</v>
      </c>
      <c r="C81" s="20" t="s">
        <v>2577</v>
      </c>
      <c r="D81" s="1" t="s">
        <v>332</v>
      </c>
      <c r="E81" s="1" t="s">
        <v>1453</v>
      </c>
      <c r="F81" s="1" t="s">
        <v>65</v>
      </c>
      <c r="G81" s="1" t="s">
        <v>333</v>
      </c>
    </row>
    <row r="82" spans="1:7">
      <c r="A82" s="1" t="s">
        <v>1454</v>
      </c>
      <c r="B82" s="1" t="s">
        <v>1455</v>
      </c>
      <c r="C82" s="20" t="s">
        <v>2577</v>
      </c>
      <c r="D82" s="1" t="s">
        <v>336</v>
      </c>
      <c r="E82" s="1" t="s">
        <v>1456</v>
      </c>
      <c r="F82" s="1" t="s">
        <v>47</v>
      </c>
      <c r="G82" s="1" t="s">
        <v>337</v>
      </c>
    </row>
    <row r="83" spans="1:7">
      <c r="A83" s="1" t="s">
        <v>1457</v>
      </c>
      <c r="B83" s="1" t="s">
        <v>1458</v>
      </c>
      <c r="C83" s="20" t="s">
        <v>2579</v>
      </c>
      <c r="D83" s="1" t="s">
        <v>336</v>
      </c>
      <c r="E83" s="1" t="s">
        <v>1456</v>
      </c>
      <c r="F83" s="1" t="s">
        <v>47</v>
      </c>
      <c r="G83" s="1" t="s">
        <v>337</v>
      </c>
    </row>
    <row r="84" spans="1:7">
      <c r="A84" s="1" t="s">
        <v>1459</v>
      </c>
      <c r="B84" s="1" t="s">
        <v>1460</v>
      </c>
      <c r="C84" s="20" t="s">
        <v>2579</v>
      </c>
      <c r="D84" s="1" t="s">
        <v>340</v>
      </c>
      <c r="E84" s="1" t="s">
        <v>1461</v>
      </c>
      <c r="F84" s="1" t="s">
        <v>65</v>
      </c>
      <c r="G84" s="1" t="s">
        <v>341</v>
      </c>
    </row>
    <row r="85" spans="1:7">
      <c r="A85" s="1" t="s">
        <v>1462</v>
      </c>
      <c r="B85" s="1" t="s">
        <v>1463</v>
      </c>
      <c r="C85" s="20" t="s">
        <v>2577</v>
      </c>
      <c r="D85" s="1" t="s">
        <v>344</v>
      </c>
      <c r="E85" s="1" t="s">
        <v>1464</v>
      </c>
      <c r="F85" s="1" t="s">
        <v>65</v>
      </c>
      <c r="G85" s="1" t="s">
        <v>345</v>
      </c>
    </row>
    <row r="86" spans="1:7">
      <c r="A86" s="1" t="s">
        <v>1465</v>
      </c>
      <c r="B86" s="1" t="s">
        <v>1466</v>
      </c>
      <c r="C86" s="20" t="s">
        <v>2577</v>
      </c>
      <c r="D86" s="1" t="s">
        <v>348</v>
      </c>
      <c r="E86" s="1" t="s">
        <v>1467</v>
      </c>
      <c r="F86" s="1" t="s">
        <v>65</v>
      </c>
      <c r="G86" s="1" t="s">
        <v>349</v>
      </c>
    </row>
    <row r="87" spans="1:7">
      <c r="A87" s="1" t="s">
        <v>1468</v>
      </c>
      <c r="B87" s="1" t="s">
        <v>1469</v>
      </c>
      <c r="C87" s="20" t="s">
        <v>2578</v>
      </c>
      <c r="D87" s="1" t="s">
        <v>352</v>
      </c>
      <c r="E87" s="1" t="s">
        <v>1470</v>
      </c>
      <c r="F87" s="1" t="s">
        <v>47</v>
      </c>
      <c r="G87" s="1" t="s">
        <v>353</v>
      </c>
    </row>
    <row r="88" spans="1:7">
      <c r="A88" s="1" t="s">
        <v>1471</v>
      </c>
      <c r="B88" s="1" t="s">
        <v>1472</v>
      </c>
      <c r="C88" s="20" t="s">
        <v>2579</v>
      </c>
      <c r="D88" s="1" t="s">
        <v>356</v>
      </c>
      <c r="E88" s="1" t="s">
        <v>1473</v>
      </c>
      <c r="F88" s="1" t="s">
        <v>47</v>
      </c>
      <c r="G88" s="1" t="s">
        <v>357</v>
      </c>
    </row>
    <row r="89" spans="1:7">
      <c r="A89" s="1" t="s">
        <v>1474</v>
      </c>
      <c r="B89" s="1" t="s">
        <v>1475</v>
      </c>
      <c r="C89" s="20" t="s">
        <v>2578</v>
      </c>
      <c r="D89" s="1" t="s">
        <v>356</v>
      </c>
      <c r="E89" s="1" t="s">
        <v>1473</v>
      </c>
      <c r="F89" s="1" t="s">
        <v>47</v>
      </c>
      <c r="G89" s="1" t="s">
        <v>357</v>
      </c>
    </row>
    <row r="90" spans="1:7">
      <c r="A90" s="1" t="s">
        <v>1476</v>
      </c>
      <c r="B90" s="1" t="s">
        <v>1477</v>
      </c>
      <c r="C90" s="20" t="s">
        <v>2577</v>
      </c>
      <c r="D90" s="1" t="s">
        <v>360</v>
      </c>
      <c r="E90" s="1" t="s">
        <v>1478</v>
      </c>
      <c r="F90" s="1" t="s">
        <v>65</v>
      </c>
      <c r="G90" s="1" t="s">
        <v>361</v>
      </c>
    </row>
    <row r="91" spans="1:7">
      <c r="A91" s="1" t="s">
        <v>1479</v>
      </c>
      <c r="B91" s="1" t="s">
        <v>1480</v>
      </c>
      <c r="C91" s="20" t="s">
        <v>2577</v>
      </c>
      <c r="D91" s="11" t="s">
        <v>364</v>
      </c>
      <c r="E91" s="1" t="s">
        <v>1481</v>
      </c>
      <c r="F91" s="1" t="s">
        <v>65</v>
      </c>
      <c r="G91" s="1" t="s">
        <v>365</v>
      </c>
    </row>
    <row r="92" spans="1:7">
      <c r="A92" s="1" t="s">
        <v>1482</v>
      </c>
      <c r="B92" s="1" t="s">
        <v>1483</v>
      </c>
      <c r="C92" s="20" t="s">
        <v>2577</v>
      </c>
      <c r="D92" s="1" t="s">
        <v>368</v>
      </c>
      <c r="E92" s="1" t="s">
        <v>1484</v>
      </c>
      <c r="F92" s="1" t="s">
        <v>56</v>
      </c>
      <c r="G92" s="1" t="s">
        <v>369</v>
      </c>
    </row>
    <row r="93" spans="1:7">
      <c r="A93" s="1" t="s">
        <v>1485</v>
      </c>
      <c r="B93" s="1" t="s">
        <v>1486</v>
      </c>
      <c r="C93" s="20" t="s">
        <v>2579</v>
      </c>
      <c r="D93" s="1" t="s">
        <v>86</v>
      </c>
      <c r="E93" s="1" t="s">
        <v>1487</v>
      </c>
      <c r="F93" s="1" t="s">
        <v>47</v>
      </c>
      <c r="G93" s="1" t="s">
        <v>87</v>
      </c>
    </row>
    <row r="94" spans="1:7">
      <c r="A94" s="1" t="s">
        <v>1488</v>
      </c>
      <c r="B94" s="1" t="s">
        <v>1489</v>
      </c>
      <c r="C94" s="20" t="s">
        <v>2579</v>
      </c>
      <c r="D94" s="1" t="s">
        <v>372</v>
      </c>
      <c r="E94" s="1" t="s">
        <v>1490</v>
      </c>
      <c r="F94" s="1" t="s">
        <v>65</v>
      </c>
      <c r="G94" s="1" t="s">
        <v>373</v>
      </c>
    </row>
    <row r="95" spans="1:7">
      <c r="A95" s="1" t="s">
        <v>1491</v>
      </c>
      <c r="B95" s="1" t="s">
        <v>1492</v>
      </c>
      <c r="C95" s="20" t="s">
        <v>2579</v>
      </c>
      <c r="D95" s="1" t="s">
        <v>376</v>
      </c>
      <c r="E95" s="1" t="s">
        <v>1493</v>
      </c>
      <c r="F95" s="1" t="s">
        <v>47</v>
      </c>
      <c r="G95" s="1" t="s">
        <v>377</v>
      </c>
    </row>
    <row r="96" spans="1:7">
      <c r="A96" s="1" t="s">
        <v>1494</v>
      </c>
      <c r="B96" s="1" t="s">
        <v>1495</v>
      </c>
      <c r="C96" s="20" t="s">
        <v>2578</v>
      </c>
      <c r="D96" s="1" t="s">
        <v>380</v>
      </c>
      <c r="E96" s="1" t="s">
        <v>1496</v>
      </c>
      <c r="F96" s="1" t="s">
        <v>47</v>
      </c>
      <c r="G96" s="1" t="s">
        <v>381</v>
      </c>
    </row>
    <row r="97" spans="1:7">
      <c r="A97" s="1" t="s">
        <v>1497</v>
      </c>
      <c r="B97" s="1" t="s">
        <v>1498</v>
      </c>
      <c r="C97" s="20" t="s">
        <v>2579</v>
      </c>
      <c r="D97" s="1" t="s">
        <v>384</v>
      </c>
      <c r="E97" s="1" t="s">
        <v>1499</v>
      </c>
      <c r="F97" s="1" t="s">
        <v>69</v>
      </c>
      <c r="G97" s="1" t="s">
        <v>385</v>
      </c>
    </row>
    <row r="98" spans="1:7">
      <c r="A98" s="1" t="s">
        <v>1500</v>
      </c>
      <c r="B98" s="1" t="s">
        <v>1501</v>
      </c>
      <c r="C98" s="20" t="s">
        <v>2579</v>
      </c>
      <c r="D98" s="1" t="s">
        <v>388</v>
      </c>
      <c r="E98" s="1" t="s">
        <v>1502</v>
      </c>
      <c r="F98" s="1" t="s">
        <v>69</v>
      </c>
      <c r="G98" s="1" t="s">
        <v>389</v>
      </c>
    </row>
    <row r="99" spans="1:7">
      <c r="A99" s="1" t="s">
        <v>1503</v>
      </c>
      <c r="B99" s="1" t="s">
        <v>1504</v>
      </c>
      <c r="C99" s="20" t="s">
        <v>2579</v>
      </c>
      <c r="D99" s="1" t="s">
        <v>392</v>
      </c>
      <c r="E99" s="1" t="s">
        <v>1505</v>
      </c>
      <c r="F99" s="1" t="s">
        <v>69</v>
      </c>
      <c r="G99" s="1" t="s">
        <v>393</v>
      </c>
    </row>
    <row r="100" spans="1:7">
      <c r="A100" s="1" t="s">
        <v>1506</v>
      </c>
      <c r="B100" s="1" t="s">
        <v>1507</v>
      </c>
      <c r="C100" s="20" t="s">
        <v>2579</v>
      </c>
      <c r="D100" s="1" t="s">
        <v>396</v>
      </c>
      <c r="E100" s="1" t="s">
        <v>1508</v>
      </c>
      <c r="F100" s="1" t="s">
        <v>69</v>
      </c>
      <c r="G100" s="1" t="s">
        <v>397</v>
      </c>
    </row>
    <row r="101" spans="1:7">
      <c r="A101" s="1" t="s">
        <v>1509</v>
      </c>
      <c r="B101" s="1" t="s">
        <v>1510</v>
      </c>
      <c r="C101" s="20" t="s">
        <v>2577</v>
      </c>
      <c r="D101" s="1" t="s">
        <v>400</v>
      </c>
      <c r="E101" s="1" t="s">
        <v>1511</v>
      </c>
      <c r="F101" s="1" t="s">
        <v>65</v>
      </c>
      <c r="G101" s="1" t="s">
        <v>401</v>
      </c>
    </row>
    <row r="102" spans="1:7">
      <c r="A102" s="1" t="s">
        <v>1512</v>
      </c>
      <c r="B102" s="1" t="s">
        <v>1513</v>
      </c>
      <c r="C102" s="20" t="s">
        <v>2577</v>
      </c>
      <c r="D102" s="1" t="s">
        <v>404</v>
      </c>
      <c r="E102" s="1" t="s">
        <v>1514</v>
      </c>
      <c r="F102" s="1" t="s">
        <v>405</v>
      </c>
      <c r="G102" s="1" t="s">
        <v>406</v>
      </c>
    </row>
    <row r="103" spans="1:7">
      <c r="A103" s="1" t="s">
        <v>1515</v>
      </c>
      <c r="B103" s="1" t="s">
        <v>1516</v>
      </c>
      <c r="C103" s="20" t="s">
        <v>2579</v>
      </c>
      <c r="D103" s="1" t="s">
        <v>404</v>
      </c>
      <c r="E103" s="1" t="s">
        <v>1514</v>
      </c>
      <c r="F103" s="1" t="s">
        <v>405</v>
      </c>
      <c r="G103" s="1" t="s">
        <v>406</v>
      </c>
    </row>
    <row r="104" spans="1:7">
      <c r="A104" s="1" t="s">
        <v>1517</v>
      </c>
      <c r="B104" s="1" t="s">
        <v>1518</v>
      </c>
      <c r="C104" s="20" t="s">
        <v>2578</v>
      </c>
      <c r="D104" s="1" t="s">
        <v>404</v>
      </c>
      <c r="E104" s="1" t="s">
        <v>1514</v>
      </c>
      <c r="F104" s="1" t="s">
        <v>405</v>
      </c>
      <c r="G104" s="1" t="s">
        <v>406</v>
      </c>
    </row>
    <row r="105" spans="1:7">
      <c r="A105" s="1" t="s">
        <v>1226</v>
      </c>
      <c r="B105" s="1" t="s">
        <v>1519</v>
      </c>
      <c r="C105" s="20" t="s">
        <v>2577</v>
      </c>
      <c r="D105" s="1" t="s">
        <v>409</v>
      </c>
      <c r="E105" s="1" t="s">
        <v>1228</v>
      </c>
      <c r="F105" s="1" t="s">
        <v>69</v>
      </c>
      <c r="G105" s="1" t="s">
        <v>410</v>
      </c>
    </row>
    <row r="106" spans="1:7">
      <c r="A106" s="1" t="s">
        <v>1520</v>
      </c>
      <c r="B106" s="1" t="s">
        <v>1521</v>
      </c>
      <c r="C106" s="20" t="s">
        <v>2579</v>
      </c>
      <c r="D106" s="1" t="s">
        <v>413</v>
      </c>
      <c r="E106" s="1" t="s">
        <v>1522</v>
      </c>
      <c r="F106" s="1" t="s">
        <v>61</v>
      </c>
      <c r="G106" s="1" t="s">
        <v>414</v>
      </c>
    </row>
    <row r="107" spans="1:7">
      <c r="A107" s="1" t="s">
        <v>1523</v>
      </c>
      <c r="B107" s="1" t="s">
        <v>1524</v>
      </c>
      <c r="C107" s="20" t="s">
        <v>2577</v>
      </c>
      <c r="D107" s="1" t="s">
        <v>417</v>
      </c>
      <c r="E107" s="1" t="s">
        <v>1525</v>
      </c>
      <c r="F107" s="1" t="s">
        <v>61</v>
      </c>
      <c r="G107" s="1" t="s">
        <v>418</v>
      </c>
    </row>
    <row r="108" spans="1:7">
      <c r="A108" s="1" t="s">
        <v>1526</v>
      </c>
      <c r="B108" s="1" t="s">
        <v>1527</v>
      </c>
      <c r="C108" s="20" t="s">
        <v>2577</v>
      </c>
      <c r="D108" s="1" t="s">
        <v>421</v>
      </c>
      <c r="E108" s="1" t="s">
        <v>1528</v>
      </c>
      <c r="F108" s="1" t="s">
        <v>65</v>
      </c>
      <c r="G108" s="1" t="s">
        <v>422</v>
      </c>
    </row>
    <row r="109" spans="1:7">
      <c r="A109" s="1" t="s">
        <v>1529</v>
      </c>
      <c r="B109" s="1" t="s">
        <v>1530</v>
      </c>
      <c r="C109" s="20" t="s">
        <v>2577</v>
      </c>
      <c r="D109" s="1" t="s">
        <v>421</v>
      </c>
      <c r="E109" s="1" t="s">
        <v>1528</v>
      </c>
      <c r="F109" s="1" t="s">
        <v>65</v>
      </c>
      <c r="G109" s="1" t="s">
        <v>422</v>
      </c>
    </row>
    <row r="110" spans="1:7">
      <c r="A110" s="1" t="s">
        <v>1531</v>
      </c>
      <c r="B110" s="1" t="s">
        <v>1532</v>
      </c>
      <c r="C110" s="20" t="s">
        <v>2577</v>
      </c>
      <c r="D110" s="1" t="s">
        <v>427</v>
      </c>
      <c r="E110" s="1" t="s">
        <v>1533</v>
      </c>
      <c r="F110" s="1" t="s">
        <v>65</v>
      </c>
      <c r="G110" s="1" t="s">
        <v>428</v>
      </c>
    </row>
    <row r="111" spans="1:7">
      <c r="A111" s="1" t="s">
        <v>1534</v>
      </c>
      <c r="B111" s="1" t="s">
        <v>1535</v>
      </c>
      <c r="C111" s="20" t="s">
        <v>2577</v>
      </c>
      <c r="D111" s="1" t="s">
        <v>431</v>
      </c>
      <c r="E111" s="1" t="s">
        <v>1536</v>
      </c>
      <c r="F111" s="1" t="s">
        <v>47</v>
      </c>
      <c r="G111" s="1" t="s">
        <v>432</v>
      </c>
    </row>
    <row r="112" spans="1:7">
      <c r="A112" s="1" t="s">
        <v>1537</v>
      </c>
      <c r="B112" s="1" t="s">
        <v>1538</v>
      </c>
      <c r="C112" s="20" t="s">
        <v>2579</v>
      </c>
      <c r="D112" s="1" t="s">
        <v>431</v>
      </c>
      <c r="E112" s="1" t="s">
        <v>1536</v>
      </c>
      <c r="F112" s="1" t="s">
        <v>47</v>
      </c>
      <c r="G112" s="1" t="s">
        <v>432</v>
      </c>
    </row>
    <row r="113" spans="1:7">
      <c r="A113" s="1" t="s">
        <v>1539</v>
      </c>
      <c r="B113" s="1" t="s">
        <v>1540</v>
      </c>
      <c r="C113" s="20" t="s">
        <v>2577</v>
      </c>
      <c r="D113" s="1" t="s">
        <v>435</v>
      </c>
      <c r="E113" s="1" t="s">
        <v>1541</v>
      </c>
      <c r="F113" s="1" t="s">
        <v>40</v>
      </c>
      <c r="G113" s="1" t="s">
        <v>436</v>
      </c>
    </row>
    <row r="114" spans="1:7">
      <c r="A114" s="1" t="s">
        <v>1542</v>
      </c>
      <c r="B114" s="1" t="s">
        <v>1543</v>
      </c>
      <c r="C114" s="20" t="s">
        <v>2579</v>
      </c>
      <c r="D114" s="1" t="s">
        <v>435</v>
      </c>
      <c r="E114" s="1" t="s">
        <v>1541</v>
      </c>
      <c r="F114" s="1" t="s">
        <v>40</v>
      </c>
      <c r="G114" s="1" t="s">
        <v>436</v>
      </c>
    </row>
    <row r="115" spans="1:7">
      <c r="A115" s="1" t="s">
        <v>1544</v>
      </c>
      <c r="B115" s="1" t="s">
        <v>1545</v>
      </c>
      <c r="C115" s="20" t="s">
        <v>2577</v>
      </c>
      <c r="D115" s="1" t="s">
        <v>439</v>
      </c>
      <c r="E115" s="1" t="s">
        <v>1546</v>
      </c>
      <c r="F115" s="1" t="s">
        <v>40</v>
      </c>
      <c r="G115" s="1" t="s">
        <v>440</v>
      </c>
    </row>
    <row r="116" spans="1:7">
      <c r="A116" s="1" t="s">
        <v>1547</v>
      </c>
      <c r="B116" s="1" t="s">
        <v>1548</v>
      </c>
      <c r="C116" s="20" t="s">
        <v>2579</v>
      </c>
      <c r="D116" s="1" t="s">
        <v>439</v>
      </c>
      <c r="E116" s="1" t="s">
        <v>1546</v>
      </c>
      <c r="F116" s="1" t="s">
        <v>40</v>
      </c>
      <c r="G116" s="1" t="s">
        <v>440</v>
      </c>
    </row>
    <row r="117" spans="1:7">
      <c r="A117" s="1" t="s">
        <v>1549</v>
      </c>
      <c r="B117" s="1" t="s">
        <v>1550</v>
      </c>
      <c r="C117" s="20" t="s">
        <v>2579</v>
      </c>
      <c r="D117" s="1" t="s">
        <v>443</v>
      </c>
      <c r="E117" s="1" t="s">
        <v>1551</v>
      </c>
      <c r="F117" s="1" t="s">
        <v>47</v>
      </c>
      <c r="G117" s="1" t="s">
        <v>444</v>
      </c>
    </row>
    <row r="118" spans="1:7">
      <c r="A118" s="1" t="s">
        <v>1552</v>
      </c>
      <c r="B118" s="1" t="s">
        <v>1553</v>
      </c>
      <c r="C118" s="20" t="s">
        <v>2577</v>
      </c>
      <c r="D118" s="1" t="s">
        <v>447</v>
      </c>
      <c r="E118" s="1" t="s">
        <v>1554</v>
      </c>
      <c r="F118" s="1" t="s">
        <v>47</v>
      </c>
      <c r="G118" s="1" t="s">
        <v>448</v>
      </c>
    </row>
    <row r="119" spans="1:7">
      <c r="A119" s="1" t="s">
        <v>1555</v>
      </c>
      <c r="B119" s="1" t="s">
        <v>1556</v>
      </c>
      <c r="C119" s="20" t="s">
        <v>2579</v>
      </c>
      <c r="D119" s="1" t="s">
        <v>447</v>
      </c>
      <c r="E119" s="1" t="s">
        <v>1554</v>
      </c>
      <c r="F119" s="1" t="s">
        <v>47</v>
      </c>
      <c r="G119" s="1" t="s">
        <v>448</v>
      </c>
    </row>
    <row r="120" spans="1:7">
      <c r="A120" s="1" t="s">
        <v>1557</v>
      </c>
      <c r="B120" s="1" t="s">
        <v>1558</v>
      </c>
      <c r="C120" s="20" t="s">
        <v>2577</v>
      </c>
      <c r="D120" s="1" t="s">
        <v>451</v>
      </c>
      <c r="E120" s="1" t="s">
        <v>1559</v>
      </c>
      <c r="F120" s="1" t="s">
        <v>47</v>
      </c>
      <c r="G120" s="1" t="s">
        <v>452</v>
      </c>
    </row>
    <row r="121" spans="1:7">
      <c r="A121" s="1" t="s">
        <v>1560</v>
      </c>
      <c r="B121" s="1" t="s">
        <v>1561</v>
      </c>
      <c r="C121" s="20" t="s">
        <v>2577</v>
      </c>
      <c r="D121" s="1" t="s">
        <v>455</v>
      </c>
      <c r="E121" s="1" t="s">
        <v>1562</v>
      </c>
      <c r="F121" s="1" t="s">
        <v>47</v>
      </c>
      <c r="G121" s="1" t="s">
        <v>456</v>
      </c>
    </row>
    <row r="122" spans="1:7">
      <c r="A122" s="1" t="s">
        <v>1563</v>
      </c>
      <c r="B122" s="1" t="s">
        <v>1564</v>
      </c>
      <c r="C122" s="20" t="s">
        <v>2579</v>
      </c>
      <c r="D122" s="1" t="s">
        <v>455</v>
      </c>
      <c r="E122" s="1" t="s">
        <v>1562</v>
      </c>
      <c r="F122" s="1" t="s">
        <v>47</v>
      </c>
      <c r="G122" s="1" t="s">
        <v>456</v>
      </c>
    </row>
    <row r="123" spans="1:7">
      <c r="A123" s="1" t="s">
        <v>1565</v>
      </c>
      <c r="B123" s="1" t="s">
        <v>1566</v>
      </c>
      <c r="C123" s="20" t="s">
        <v>2577</v>
      </c>
      <c r="D123" s="1" t="s">
        <v>459</v>
      </c>
      <c r="E123" s="1" t="s">
        <v>1567</v>
      </c>
      <c r="F123" s="1" t="s">
        <v>65</v>
      </c>
      <c r="G123" s="1" t="s">
        <v>460</v>
      </c>
    </row>
    <row r="124" spans="1:7">
      <c r="A124" s="1" t="s">
        <v>1568</v>
      </c>
      <c r="B124" s="1" t="s">
        <v>1569</v>
      </c>
      <c r="C124" s="20" t="s">
        <v>2579</v>
      </c>
      <c r="D124" s="1" t="s">
        <v>463</v>
      </c>
      <c r="E124" s="1" t="s">
        <v>1570</v>
      </c>
      <c r="F124" s="1" t="s">
        <v>61</v>
      </c>
      <c r="G124" s="1" t="s">
        <v>464</v>
      </c>
    </row>
    <row r="125" spans="1:7">
      <c r="A125" s="1" t="s">
        <v>1571</v>
      </c>
      <c r="B125" s="1" t="s">
        <v>1572</v>
      </c>
      <c r="C125" s="20" t="s">
        <v>2577</v>
      </c>
      <c r="D125" s="1" t="s">
        <v>467</v>
      </c>
      <c r="E125" s="1" t="s">
        <v>1573</v>
      </c>
      <c r="F125" s="1" t="s">
        <v>65</v>
      </c>
      <c r="G125" s="1" t="s">
        <v>468</v>
      </c>
    </row>
    <row r="126" spans="1:7">
      <c r="A126" s="1" t="s">
        <v>1574</v>
      </c>
      <c r="B126" s="1" t="s">
        <v>1575</v>
      </c>
      <c r="C126" s="20" t="s">
        <v>2578</v>
      </c>
      <c r="D126" s="1" t="s">
        <v>471</v>
      </c>
      <c r="E126" s="1" t="s">
        <v>1576</v>
      </c>
      <c r="F126" s="1" t="s">
        <v>47</v>
      </c>
      <c r="G126" s="1" t="s">
        <v>472</v>
      </c>
    </row>
    <row r="127" spans="1:7">
      <c r="A127" s="1" t="s">
        <v>1577</v>
      </c>
      <c r="B127" s="1" t="s">
        <v>1578</v>
      </c>
      <c r="C127" s="20" t="s">
        <v>2579</v>
      </c>
      <c r="D127" s="1" t="s">
        <v>475</v>
      </c>
      <c r="E127" s="1" t="s">
        <v>1579</v>
      </c>
      <c r="F127" s="1" t="s">
        <v>61</v>
      </c>
      <c r="G127" s="1" t="s">
        <v>476</v>
      </c>
    </row>
    <row r="128" spans="1:7">
      <c r="A128" s="1" t="s">
        <v>1580</v>
      </c>
      <c r="B128" s="1" t="s">
        <v>1581</v>
      </c>
      <c r="C128" s="20" t="s">
        <v>2577</v>
      </c>
      <c r="D128" s="1" t="s">
        <v>479</v>
      </c>
      <c r="E128" s="1" t="s">
        <v>1582</v>
      </c>
      <c r="F128" s="1" t="s">
        <v>65</v>
      </c>
      <c r="G128" s="1" t="s">
        <v>480</v>
      </c>
    </row>
    <row r="129" spans="1:7">
      <c r="A129" s="1" t="s">
        <v>1583</v>
      </c>
      <c r="B129" s="1" t="s">
        <v>1584</v>
      </c>
      <c r="C129" s="20" t="s">
        <v>2577</v>
      </c>
      <c r="D129" s="1" t="s">
        <v>483</v>
      </c>
      <c r="E129" s="1" t="s">
        <v>1585</v>
      </c>
      <c r="F129" s="1" t="s">
        <v>65</v>
      </c>
      <c r="G129" s="1" t="s">
        <v>484</v>
      </c>
    </row>
    <row r="130" spans="1:7">
      <c r="A130" s="1" t="s">
        <v>1586</v>
      </c>
      <c r="B130" s="1" t="s">
        <v>1587</v>
      </c>
      <c r="C130" s="20" t="s">
        <v>2577</v>
      </c>
      <c r="D130" s="1" t="s">
        <v>487</v>
      </c>
      <c r="E130" s="1" t="s">
        <v>1588</v>
      </c>
      <c r="F130" s="1" t="s">
        <v>61</v>
      </c>
      <c r="G130" s="1" t="s">
        <v>488</v>
      </c>
    </row>
    <row r="131" spans="1:7">
      <c r="A131" s="1" t="s">
        <v>1589</v>
      </c>
      <c r="B131" s="1" t="s">
        <v>1590</v>
      </c>
      <c r="C131" s="20" t="s">
        <v>2579</v>
      </c>
      <c r="D131" s="1" t="s">
        <v>487</v>
      </c>
      <c r="E131" s="1" t="s">
        <v>1588</v>
      </c>
      <c r="F131" s="1" t="s">
        <v>61</v>
      </c>
      <c r="G131" s="1" t="s">
        <v>488</v>
      </c>
    </row>
    <row r="132" spans="1:7">
      <c r="A132" s="1" t="s">
        <v>1591</v>
      </c>
      <c r="B132" s="1" t="s">
        <v>1592</v>
      </c>
      <c r="C132" s="20" t="s">
        <v>2579</v>
      </c>
      <c r="D132" s="1" t="s">
        <v>491</v>
      </c>
      <c r="E132" s="1" t="s">
        <v>1593</v>
      </c>
      <c r="F132" s="1" t="s">
        <v>61</v>
      </c>
      <c r="G132" s="1" t="s">
        <v>492</v>
      </c>
    </row>
    <row r="133" spans="1:7">
      <c r="A133" s="1" t="s">
        <v>1594</v>
      </c>
      <c r="B133" s="1" t="s">
        <v>1595</v>
      </c>
      <c r="C133" s="20" t="s">
        <v>2579</v>
      </c>
      <c r="D133" s="1" t="s">
        <v>495</v>
      </c>
      <c r="E133" s="1" t="s">
        <v>1596</v>
      </c>
      <c r="F133" s="1" t="s">
        <v>61</v>
      </c>
      <c r="G133" s="1" t="s">
        <v>496</v>
      </c>
    </row>
    <row r="134" spans="1:7">
      <c r="A134" s="1" t="s">
        <v>1597</v>
      </c>
      <c r="B134" s="1" t="s">
        <v>1598</v>
      </c>
      <c r="C134" s="20" t="s">
        <v>2577</v>
      </c>
      <c r="D134" s="1" t="s">
        <v>164</v>
      </c>
      <c r="E134" s="1" t="s">
        <v>1275</v>
      </c>
      <c r="F134" s="1" t="s">
        <v>61</v>
      </c>
      <c r="G134" s="1" t="s">
        <v>165</v>
      </c>
    </row>
    <row r="135" spans="1:7">
      <c r="A135" s="1" t="s">
        <v>1599</v>
      </c>
      <c r="B135" s="1" t="s">
        <v>1600</v>
      </c>
      <c r="C135" s="20" t="s">
        <v>2579</v>
      </c>
      <c r="D135" s="1" t="s">
        <v>164</v>
      </c>
      <c r="E135" s="1" t="s">
        <v>1275</v>
      </c>
      <c r="F135" s="1" t="s">
        <v>61</v>
      </c>
      <c r="G135" s="1" t="s">
        <v>165</v>
      </c>
    </row>
    <row r="136" spans="1:7">
      <c r="A136" s="1" t="s">
        <v>1601</v>
      </c>
      <c r="B136" s="1" t="s">
        <v>1602</v>
      </c>
      <c r="C136" s="20" t="s">
        <v>2577</v>
      </c>
      <c r="D136" s="1" t="s">
        <v>188</v>
      </c>
      <c r="E136" s="1" t="s">
        <v>1299</v>
      </c>
      <c r="F136" s="1" t="s">
        <v>61</v>
      </c>
      <c r="G136" s="1" t="s">
        <v>190</v>
      </c>
    </row>
    <row r="137" spans="1:7">
      <c r="A137" s="1" t="s">
        <v>1603</v>
      </c>
      <c r="B137" s="1" t="s">
        <v>1604</v>
      </c>
      <c r="C137" s="20" t="s">
        <v>2579</v>
      </c>
      <c r="D137" s="1" t="s">
        <v>188</v>
      </c>
      <c r="E137" s="1" t="s">
        <v>1299</v>
      </c>
      <c r="F137" s="1" t="s">
        <v>61</v>
      </c>
      <c r="G137" s="1" t="s">
        <v>190</v>
      </c>
    </row>
    <row r="138" spans="1:7">
      <c r="A138" s="1" t="s">
        <v>1605</v>
      </c>
      <c r="B138" s="1" t="s">
        <v>1606</v>
      </c>
      <c r="C138" s="20" t="s">
        <v>2577</v>
      </c>
      <c r="D138" s="1" t="s">
        <v>503</v>
      </c>
      <c r="E138" s="1" t="s">
        <v>1607</v>
      </c>
      <c r="F138" s="1" t="s">
        <v>65</v>
      </c>
      <c r="G138" s="1" t="s">
        <v>504</v>
      </c>
    </row>
    <row r="139" spans="1:7">
      <c r="A139" s="1" t="s">
        <v>1608</v>
      </c>
      <c r="B139" s="1" t="s">
        <v>1609</v>
      </c>
      <c r="C139" s="20" t="s">
        <v>2577</v>
      </c>
      <c r="D139" s="1" t="s">
        <v>507</v>
      </c>
      <c r="E139" s="1" t="s">
        <v>1610</v>
      </c>
      <c r="F139" s="1" t="s">
        <v>65</v>
      </c>
      <c r="G139" s="1" t="s">
        <v>508</v>
      </c>
    </row>
    <row r="140" spans="1:7">
      <c r="A140" s="1" t="s">
        <v>1611</v>
      </c>
      <c r="B140" s="1" t="s">
        <v>1612</v>
      </c>
      <c r="C140" s="20" t="s">
        <v>2577</v>
      </c>
      <c r="D140" s="1" t="s">
        <v>483</v>
      </c>
      <c r="E140" s="1" t="s">
        <v>1585</v>
      </c>
      <c r="F140" s="1" t="s">
        <v>65</v>
      </c>
      <c r="G140" s="1" t="s">
        <v>484</v>
      </c>
    </row>
    <row r="141" spans="1:7">
      <c r="A141" s="1" t="s">
        <v>1613</v>
      </c>
      <c r="B141" s="1" t="s">
        <v>1614</v>
      </c>
      <c r="C141" s="20" t="s">
        <v>2579</v>
      </c>
      <c r="D141" s="1" t="s">
        <v>513</v>
      </c>
      <c r="E141" s="1" t="s">
        <v>1615</v>
      </c>
      <c r="F141" s="1" t="s">
        <v>61</v>
      </c>
      <c r="G141" s="1" t="s">
        <v>514</v>
      </c>
    </row>
    <row r="142" spans="1:7">
      <c r="A142" s="1" t="s">
        <v>1616</v>
      </c>
      <c r="B142" s="1" t="s">
        <v>1617</v>
      </c>
      <c r="C142" s="20" t="s">
        <v>2579</v>
      </c>
      <c r="D142" s="1" t="s">
        <v>517</v>
      </c>
      <c r="E142" s="1" t="s">
        <v>1618</v>
      </c>
      <c r="F142" s="1" t="s">
        <v>61</v>
      </c>
      <c r="G142" s="1" t="s">
        <v>518</v>
      </c>
    </row>
    <row r="143" spans="1:7">
      <c r="A143" s="1" t="s">
        <v>1619</v>
      </c>
      <c r="B143" s="1" t="s">
        <v>1620</v>
      </c>
      <c r="C143" s="20" t="s">
        <v>2579</v>
      </c>
      <c r="D143" s="1" t="s">
        <v>521</v>
      </c>
      <c r="E143" s="1" t="s">
        <v>1621</v>
      </c>
      <c r="F143" s="1" t="s">
        <v>61</v>
      </c>
      <c r="G143" s="1" t="s">
        <v>522</v>
      </c>
    </row>
    <row r="144" spans="1:7">
      <c r="A144" s="1" t="s">
        <v>1622</v>
      </c>
      <c r="B144" s="1" t="s">
        <v>1623</v>
      </c>
      <c r="C144" s="20" t="s">
        <v>2579</v>
      </c>
      <c r="D144" s="1" t="s">
        <v>525</v>
      </c>
      <c r="E144" s="1" t="s">
        <v>1624</v>
      </c>
      <c r="F144" s="1" t="s">
        <v>65</v>
      </c>
      <c r="G144" s="1" t="s">
        <v>526</v>
      </c>
    </row>
    <row r="145" spans="1:7">
      <c r="A145" s="1" t="s">
        <v>1625</v>
      </c>
      <c r="B145" s="1" t="s">
        <v>1626</v>
      </c>
      <c r="C145" s="20" t="s">
        <v>2577</v>
      </c>
      <c r="D145" s="1" t="s">
        <v>529</v>
      </c>
      <c r="E145" s="1" t="s">
        <v>1627</v>
      </c>
      <c r="F145" s="1" t="s">
        <v>65</v>
      </c>
      <c r="G145" s="1" t="s">
        <v>530</v>
      </c>
    </row>
    <row r="146" spans="1:7">
      <c r="A146" s="1" t="s">
        <v>1628</v>
      </c>
      <c r="B146" s="1" t="s">
        <v>1629</v>
      </c>
      <c r="C146" s="20" t="s">
        <v>2580</v>
      </c>
      <c r="D146" s="1" t="s">
        <v>533</v>
      </c>
      <c r="E146" s="1" t="s">
        <v>1630</v>
      </c>
      <c r="F146" s="1" t="s">
        <v>47</v>
      </c>
      <c r="G146" s="1" t="s">
        <v>534</v>
      </c>
    </row>
    <row r="147" spans="1:7">
      <c r="A147" s="1" t="s">
        <v>1631</v>
      </c>
      <c r="B147" s="1" t="s">
        <v>1632</v>
      </c>
      <c r="C147" s="20" t="s">
        <v>2578</v>
      </c>
      <c r="D147" s="1" t="s">
        <v>533</v>
      </c>
      <c r="E147" s="1" t="s">
        <v>1630</v>
      </c>
      <c r="F147" s="1" t="s">
        <v>47</v>
      </c>
      <c r="G147" s="1" t="s">
        <v>534</v>
      </c>
    </row>
    <row r="148" spans="1:7">
      <c r="A148" s="1" t="s">
        <v>1633</v>
      </c>
      <c r="B148" s="1" t="s">
        <v>1634</v>
      </c>
      <c r="C148" s="20" t="s">
        <v>2579</v>
      </c>
      <c r="D148" s="1" t="s">
        <v>537</v>
      </c>
      <c r="E148" s="1" t="s">
        <v>1635</v>
      </c>
      <c r="F148" s="1" t="s">
        <v>538</v>
      </c>
      <c r="G148" s="1" t="s">
        <v>539</v>
      </c>
    </row>
    <row r="149" spans="1:7">
      <c r="A149" s="1" t="s">
        <v>1636</v>
      </c>
      <c r="B149" s="1" t="s">
        <v>1637</v>
      </c>
      <c r="C149" s="20" t="s">
        <v>2577</v>
      </c>
      <c r="D149" s="1" t="s">
        <v>542</v>
      </c>
      <c r="E149" s="1" t="s">
        <v>1638</v>
      </c>
      <c r="F149" s="1" t="s">
        <v>65</v>
      </c>
      <c r="G149" s="1" t="s">
        <v>543</v>
      </c>
    </row>
    <row r="150" spans="1:7">
      <c r="A150" s="1" t="s">
        <v>1639</v>
      </c>
      <c r="B150" s="1" t="s">
        <v>1640</v>
      </c>
      <c r="C150" s="20" t="s">
        <v>2579</v>
      </c>
      <c r="D150" s="1" t="s">
        <v>546</v>
      </c>
      <c r="E150" s="1" t="s">
        <v>1641</v>
      </c>
      <c r="F150" s="1" t="s">
        <v>538</v>
      </c>
      <c r="G150" s="1" t="s">
        <v>547</v>
      </c>
    </row>
    <row r="151" spans="1:7">
      <c r="A151" s="1" t="s">
        <v>1642</v>
      </c>
      <c r="B151" s="1" t="s">
        <v>1643</v>
      </c>
      <c r="C151" s="20" t="s">
        <v>2577</v>
      </c>
      <c r="D151" s="1" t="s">
        <v>550</v>
      </c>
      <c r="E151" s="1" t="s">
        <v>1644</v>
      </c>
      <c r="F151" s="1" t="s">
        <v>65</v>
      </c>
      <c r="G151" s="1" t="s">
        <v>551</v>
      </c>
    </row>
    <row r="152" spans="1:7">
      <c r="A152" s="1" t="s">
        <v>1645</v>
      </c>
      <c r="B152" s="1" t="s">
        <v>1646</v>
      </c>
      <c r="C152" s="20" t="s">
        <v>2577</v>
      </c>
      <c r="D152" s="1" t="s">
        <v>554</v>
      </c>
      <c r="E152" s="1" t="s">
        <v>1647</v>
      </c>
      <c r="F152" s="1" t="s">
        <v>47</v>
      </c>
      <c r="G152" s="1" t="s">
        <v>555</v>
      </c>
    </row>
    <row r="153" spans="1:7">
      <c r="A153" s="1" t="s">
        <v>1648</v>
      </c>
      <c r="B153" s="1" t="s">
        <v>1649</v>
      </c>
      <c r="C153" s="20" t="s">
        <v>2579</v>
      </c>
      <c r="D153" s="1" t="s">
        <v>554</v>
      </c>
      <c r="E153" s="1" t="s">
        <v>1647</v>
      </c>
      <c r="F153" s="1" t="s">
        <v>47</v>
      </c>
      <c r="G153" s="1" t="s">
        <v>555</v>
      </c>
    </row>
    <row r="154" spans="1:7">
      <c r="A154" s="1" t="s">
        <v>1650</v>
      </c>
      <c r="B154" s="1" t="s">
        <v>1651</v>
      </c>
      <c r="C154" s="20" t="s">
        <v>2577</v>
      </c>
      <c r="D154" s="1" t="s">
        <v>558</v>
      </c>
      <c r="E154" s="1" t="s">
        <v>1652</v>
      </c>
      <c r="F154" s="1" t="s">
        <v>65</v>
      </c>
      <c r="G154" s="1" t="s">
        <v>559</v>
      </c>
    </row>
    <row r="155" spans="1:7">
      <c r="A155" s="1" t="s">
        <v>1653</v>
      </c>
      <c r="B155" s="1" t="s">
        <v>1654</v>
      </c>
      <c r="C155" s="20" t="s">
        <v>2577</v>
      </c>
      <c r="D155" s="1" t="s">
        <v>562</v>
      </c>
      <c r="E155" s="1" t="s">
        <v>1655</v>
      </c>
      <c r="F155" s="1" t="s">
        <v>47</v>
      </c>
      <c r="G155" s="1" t="s">
        <v>563</v>
      </c>
    </row>
    <row r="156" spans="1:7">
      <c r="A156" s="1" t="s">
        <v>1656</v>
      </c>
      <c r="B156" s="1" t="s">
        <v>1657</v>
      </c>
      <c r="C156" s="20" t="s">
        <v>2579</v>
      </c>
      <c r="D156" s="1" t="s">
        <v>562</v>
      </c>
      <c r="E156" s="1" t="s">
        <v>1655</v>
      </c>
      <c r="F156" s="1" t="s">
        <v>47</v>
      </c>
      <c r="G156" s="1" t="s">
        <v>563</v>
      </c>
    </row>
    <row r="157" spans="1:7">
      <c r="A157" s="1" t="s">
        <v>1658</v>
      </c>
      <c r="B157" s="1" t="s">
        <v>1659</v>
      </c>
      <c r="C157" s="20" t="s">
        <v>2577</v>
      </c>
      <c r="D157" s="1" t="s">
        <v>566</v>
      </c>
      <c r="E157" s="1" t="s">
        <v>1660</v>
      </c>
      <c r="F157" s="1" t="s">
        <v>40</v>
      </c>
      <c r="G157" s="1" t="s">
        <v>567</v>
      </c>
    </row>
    <row r="158" spans="1:7">
      <c r="A158" s="1" t="s">
        <v>1661</v>
      </c>
      <c r="B158" s="1" t="s">
        <v>1662</v>
      </c>
      <c r="C158" s="20" t="s">
        <v>2577</v>
      </c>
      <c r="D158" s="1" t="s">
        <v>570</v>
      </c>
      <c r="E158" s="1" t="s">
        <v>1663</v>
      </c>
      <c r="F158" s="1" t="s">
        <v>40</v>
      </c>
      <c r="G158" s="1" t="s">
        <v>571</v>
      </c>
    </row>
    <row r="159" spans="1:7">
      <c r="A159" s="1" t="s">
        <v>1664</v>
      </c>
      <c r="B159" s="1" t="s">
        <v>1665</v>
      </c>
      <c r="C159" s="20" t="s">
        <v>2579</v>
      </c>
      <c r="D159" s="1" t="s">
        <v>570</v>
      </c>
      <c r="E159" s="1" t="s">
        <v>1663</v>
      </c>
      <c r="F159" s="1" t="s">
        <v>40</v>
      </c>
      <c r="G159" s="1" t="s">
        <v>571</v>
      </c>
    </row>
    <row r="160" spans="1:7">
      <c r="A160" s="1" t="s">
        <v>1666</v>
      </c>
      <c r="B160" s="1" t="s">
        <v>1667</v>
      </c>
      <c r="C160" s="20" t="s">
        <v>2577</v>
      </c>
      <c r="D160" s="1" t="s">
        <v>156</v>
      </c>
      <c r="E160" s="1" t="s">
        <v>1267</v>
      </c>
      <c r="F160" s="1" t="s">
        <v>61</v>
      </c>
      <c r="G160" s="1" t="s">
        <v>157</v>
      </c>
    </row>
    <row r="161" spans="1:7">
      <c r="A161" s="1" t="s">
        <v>1668</v>
      </c>
      <c r="B161" s="1" t="s">
        <v>1669</v>
      </c>
      <c r="C161" s="20" t="s">
        <v>2579</v>
      </c>
      <c r="D161" s="1" t="s">
        <v>156</v>
      </c>
      <c r="E161" s="1" t="s">
        <v>1267</v>
      </c>
      <c r="F161" s="1" t="s">
        <v>61</v>
      </c>
      <c r="G161" s="1" t="s">
        <v>157</v>
      </c>
    </row>
    <row r="162" spans="1:7">
      <c r="A162" s="1" t="s">
        <v>1216</v>
      </c>
      <c r="B162" s="1" t="s">
        <v>1670</v>
      </c>
      <c r="C162" s="20" t="s">
        <v>2577</v>
      </c>
      <c r="D162" s="1" t="s">
        <v>576</v>
      </c>
      <c r="E162" s="1" t="s">
        <v>1671</v>
      </c>
      <c r="F162" s="1" t="s">
        <v>69</v>
      </c>
      <c r="G162" s="1" t="s">
        <v>577</v>
      </c>
    </row>
    <row r="163" spans="1:7">
      <c r="A163" s="1" t="s">
        <v>1672</v>
      </c>
      <c r="B163" s="1" t="s">
        <v>1673</v>
      </c>
      <c r="C163" s="20" t="s">
        <v>2579</v>
      </c>
      <c r="D163" s="1" t="s">
        <v>576</v>
      </c>
      <c r="E163" s="1" t="s">
        <v>1671</v>
      </c>
      <c r="F163" s="1" t="s">
        <v>69</v>
      </c>
      <c r="G163" s="1" t="s">
        <v>577</v>
      </c>
    </row>
    <row r="164" spans="1:7">
      <c r="A164" s="1" t="s">
        <v>1210</v>
      </c>
      <c r="B164" s="1" t="s">
        <v>1674</v>
      </c>
      <c r="C164" s="20" t="s">
        <v>2579</v>
      </c>
      <c r="D164" s="1" t="s">
        <v>580</v>
      </c>
      <c r="E164" s="1" t="s">
        <v>1212</v>
      </c>
      <c r="F164" s="1" t="s">
        <v>69</v>
      </c>
      <c r="G164" s="1" t="s">
        <v>581</v>
      </c>
    </row>
    <row r="165" spans="1:7">
      <c r="A165" s="1" t="s">
        <v>1675</v>
      </c>
      <c r="B165" s="1" t="s">
        <v>1676</v>
      </c>
      <c r="C165" s="20" t="s">
        <v>2577</v>
      </c>
      <c r="D165" s="1" t="s">
        <v>584</v>
      </c>
      <c r="E165" s="1" t="s">
        <v>1677</v>
      </c>
      <c r="F165" s="1" t="s">
        <v>56</v>
      </c>
      <c r="G165" s="1" t="s">
        <v>585</v>
      </c>
    </row>
    <row r="166" spans="1:7">
      <c r="A166" s="1" t="s">
        <v>1678</v>
      </c>
      <c r="B166" s="1" t="s">
        <v>1679</v>
      </c>
      <c r="C166" s="20" t="s">
        <v>2577</v>
      </c>
      <c r="D166" s="1" t="s">
        <v>588</v>
      </c>
      <c r="E166" s="1" t="s">
        <v>1680</v>
      </c>
      <c r="F166" s="1" t="s">
        <v>56</v>
      </c>
      <c r="G166" s="1" t="s">
        <v>589</v>
      </c>
    </row>
    <row r="167" spans="1:7">
      <c r="A167" s="1" t="s">
        <v>1681</v>
      </c>
      <c r="B167" s="1" t="s">
        <v>1682</v>
      </c>
      <c r="C167" s="20" t="s">
        <v>2577</v>
      </c>
      <c r="D167" s="1" t="s">
        <v>592</v>
      </c>
      <c r="E167" s="1" t="s">
        <v>1683</v>
      </c>
      <c r="F167" s="1" t="s">
        <v>40</v>
      </c>
      <c r="G167" s="1" t="s">
        <v>593</v>
      </c>
    </row>
    <row r="168" spans="1:7">
      <c r="A168" s="1" t="s">
        <v>1684</v>
      </c>
      <c r="B168" s="1" t="s">
        <v>1685</v>
      </c>
      <c r="C168" s="20" t="s">
        <v>2579</v>
      </c>
      <c r="D168" s="1" t="s">
        <v>592</v>
      </c>
      <c r="E168" s="1" t="s">
        <v>1683</v>
      </c>
      <c r="F168" s="1" t="s">
        <v>40</v>
      </c>
      <c r="G168" s="1" t="s">
        <v>593</v>
      </c>
    </row>
    <row r="169" spans="1:7">
      <c r="A169" s="1" t="s">
        <v>1686</v>
      </c>
      <c r="B169" s="1" t="s">
        <v>1687</v>
      </c>
      <c r="C169" s="20" t="s">
        <v>2579</v>
      </c>
      <c r="D169" s="1" t="s">
        <v>596</v>
      </c>
      <c r="E169" s="1" t="s">
        <v>1688</v>
      </c>
      <c r="F169" s="1" t="s">
        <v>61</v>
      </c>
      <c r="G169" s="1" t="s">
        <v>597</v>
      </c>
    </row>
    <row r="170" spans="1:7">
      <c r="A170" s="1" t="s">
        <v>1689</v>
      </c>
      <c r="B170" s="1" t="s">
        <v>1690</v>
      </c>
      <c r="C170" s="20" t="s">
        <v>2577</v>
      </c>
      <c r="D170" s="1" t="s">
        <v>600</v>
      </c>
      <c r="E170" s="1" t="s">
        <v>1691</v>
      </c>
      <c r="F170" s="1" t="s">
        <v>56</v>
      </c>
      <c r="G170" s="1" t="s">
        <v>601</v>
      </c>
    </row>
    <row r="171" spans="1:7">
      <c r="A171" s="1" t="s">
        <v>1692</v>
      </c>
      <c r="B171" s="1" t="s">
        <v>1693</v>
      </c>
      <c r="C171" s="20" t="s">
        <v>2577</v>
      </c>
      <c r="D171" s="1" t="s">
        <v>604</v>
      </c>
      <c r="E171" s="1" t="s">
        <v>1694</v>
      </c>
      <c r="F171" s="1" t="s">
        <v>65</v>
      </c>
      <c r="G171" s="1" t="s">
        <v>605</v>
      </c>
    </row>
    <row r="172" spans="1:7">
      <c r="A172" s="1" t="s">
        <v>1695</v>
      </c>
      <c r="B172" s="1" t="s">
        <v>1696</v>
      </c>
      <c r="C172" s="20" t="s">
        <v>2577</v>
      </c>
      <c r="D172" s="1" t="s">
        <v>608</v>
      </c>
      <c r="E172" s="1" t="s">
        <v>1697</v>
      </c>
      <c r="F172" s="1" t="s">
        <v>65</v>
      </c>
      <c r="G172" s="1" t="s">
        <v>609</v>
      </c>
    </row>
    <row r="173" spans="1:7">
      <c r="A173" s="1" t="s">
        <v>1698</v>
      </c>
      <c r="B173" s="1" t="s">
        <v>1699</v>
      </c>
      <c r="C173" s="20" t="s">
        <v>2577</v>
      </c>
      <c r="D173" s="1" t="s">
        <v>612</v>
      </c>
      <c r="E173" s="1" t="s">
        <v>1700</v>
      </c>
      <c r="F173" s="1" t="s">
        <v>65</v>
      </c>
      <c r="G173" s="1" t="s">
        <v>613</v>
      </c>
    </row>
    <row r="174" spans="1:7">
      <c r="A174" s="1" t="s">
        <v>1701</v>
      </c>
      <c r="B174" s="1" t="s">
        <v>1702</v>
      </c>
      <c r="C174" s="20" t="s">
        <v>2577</v>
      </c>
      <c r="D174" s="1" t="s">
        <v>616</v>
      </c>
      <c r="E174" s="1" t="s">
        <v>1703</v>
      </c>
      <c r="F174" s="1" t="s">
        <v>65</v>
      </c>
      <c r="G174" s="1" t="s">
        <v>617</v>
      </c>
    </row>
    <row r="175" spans="1:7">
      <c r="A175" s="1" t="s">
        <v>1213</v>
      </c>
      <c r="B175" s="1" t="s">
        <v>1704</v>
      </c>
      <c r="C175" s="20" t="s">
        <v>2577</v>
      </c>
      <c r="D175" s="1" t="s">
        <v>620</v>
      </c>
      <c r="E175" s="1" t="s">
        <v>1215</v>
      </c>
      <c r="F175" s="1" t="s">
        <v>69</v>
      </c>
      <c r="G175" s="1" t="s">
        <v>577</v>
      </c>
    </row>
    <row r="176" spans="1:7">
      <c r="A176" s="1" t="s">
        <v>1705</v>
      </c>
      <c r="B176" s="1" t="s">
        <v>1706</v>
      </c>
      <c r="C176" s="20" t="s">
        <v>2579</v>
      </c>
      <c r="D176" s="1" t="s">
        <v>620</v>
      </c>
      <c r="E176" s="1" t="s">
        <v>1215</v>
      </c>
      <c r="F176" s="1" t="s">
        <v>69</v>
      </c>
      <c r="G176" s="1" t="s">
        <v>577</v>
      </c>
    </row>
    <row r="177" spans="1:7">
      <c r="A177" s="1" t="s">
        <v>1707</v>
      </c>
      <c r="B177" s="1" t="s">
        <v>1708</v>
      </c>
      <c r="C177" s="20" t="s">
        <v>2577</v>
      </c>
      <c r="D177" s="1" t="s">
        <v>623</v>
      </c>
      <c r="E177" s="1" t="s">
        <v>1709</v>
      </c>
      <c r="F177" s="1" t="s">
        <v>65</v>
      </c>
      <c r="G177" s="1" t="s">
        <v>624</v>
      </c>
    </row>
    <row r="178" spans="1:7">
      <c r="A178" s="1" t="s">
        <v>1710</v>
      </c>
      <c r="B178" s="1" t="s">
        <v>1711</v>
      </c>
      <c r="C178" s="20" t="s">
        <v>2577</v>
      </c>
      <c r="D178" s="1" t="s">
        <v>455</v>
      </c>
      <c r="E178" s="1" t="s">
        <v>1562</v>
      </c>
      <c r="F178" s="1" t="s">
        <v>40</v>
      </c>
      <c r="G178" s="1" t="s">
        <v>456</v>
      </c>
    </row>
    <row r="179" spans="1:7">
      <c r="A179" s="1" t="s">
        <v>1712</v>
      </c>
      <c r="B179" s="1" t="s">
        <v>1713</v>
      </c>
      <c r="C179" s="20" t="s">
        <v>2579</v>
      </c>
      <c r="D179" s="1" t="s">
        <v>455</v>
      </c>
      <c r="E179" s="1" t="s">
        <v>1562</v>
      </c>
      <c r="F179" s="1" t="s">
        <v>40</v>
      </c>
      <c r="G179" s="1" t="s">
        <v>456</v>
      </c>
    </row>
    <row r="180" spans="1:7">
      <c r="A180" s="1" t="s">
        <v>1714</v>
      </c>
      <c r="B180" s="1" t="s">
        <v>1715</v>
      </c>
      <c r="C180" s="20" t="s">
        <v>2577</v>
      </c>
      <c r="D180" s="1" t="s">
        <v>592</v>
      </c>
      <c r="E180" s="1" t="s">
        <v>1683</v>
      </c>
      <c r="F180" s="1" t="s">
        <v>40</v>
      </c>
      <c r="G180" s="1" t="s">
        <v>593</v>
      </c>
    </row>
    <row r="181" spans="1:7">
      <c r="A181" s="1" t="s">
        <v>1716</v>
      </c>
      <c r="B181" s="1" t="s">
        <v>1717</v>
      </c>
      <c r="C181" s="20" t="s">
        <v>2579</v>
      </c>
      <c r="D181" s="1" t="s">
        <v>592</v>
      </c>
      <c r="E181" s="1" t="s">
        <v>1683</v>
      </c>
      <c r="F181" s="1" t="s">
        <v>40</v>
      </c>
      <c r="G181" s="1" t="s">
        <v>593</v>
      </c>
    </row>
    <row r="182" spans="1:7">
      <c r="A182" s="1" t="s">
        <v>1718</v>
      </c>
      <c r="B182" s="1" t="s">
        <v>1719</v>
      </c>
      <c r="C182" s="20" t="s">
        <v>2577</v>
      </c>
      <c r="D182" s="1" t="s">
        <v>631</v>
      </c>
      <c r="E182" s="1" t="s">
        <v>1720</v>
      </c>
      <c r="F182" s="1" t="s">
        <v>40</v>
      </c>
      <c r="G182" s="1" t="s">
        <v>632</v>
      </c>
    </row>
    <row r="183" spans="1:7">
      <c r="A183" s="1" t="s">
        <v>1721</v>
      </c>
      <c r="B183" s="1" t="s">
        <v>1722</v>
      </c>
      <c r="C183" s="20" t="s">
        <v>2579</v>
      </c>
      <c r="D183" s="1" t="s">
        <v>631</v>
      </c>
      <c r="E183" s="1" t="s">
        <v>1720</v>
      </c>
      <c r="F183" s="1" t="s">
        <v>40</v>
      </c>
      <c r="G183" s="1" t="s">
        <v>632</v>
      </c>
    </row>
    <row r="184" spans="1:7">
      <c r="A184" s="1" t="s">
        <v>1723</v>
      </c>
      <c r="B184" s="1" t="s">
        <v>1724</v>
      </c>
      <c r="C184" s="20" t="s">
        <v>2577</v>
      </c>
      <c r="D184" s="1" t="s">
        <v>164</v>
      </c>
      <c r="E184" s="1" t="s">
        <v>1275</v>
      </c>
      <c r="F184" s="1" t="s">
        <v>61</v>
      </c>
      <c r="G184" s="1" t="s">
        <v>165</v>
      </c>
    </row>
    <row r="185" spans="1:7">
      <c r="A185" s="1" t="s">
        <v>1725</v>
      </c>
      <c r="B185" s="1" t="s">
        <v>1726</v>
      </c>
      <c r="C185" s="20" t="s">
        <v>2579</v>
      </c>
      <c r="D185" s="1" t="s">
        <v>164</v>
      </c>
      <c r="E185" s="1" t="s">
        <v>1275</v>
      </c>
      <c r="F185" s="1" t="s">
        <v>61</v>
      </c>
      <c r="G185" s="1" t="s">
        <v>165</v>
      </c>
    </row>
    <row r="186" spans="1:7">
      <c r="A186" s="1" t="s">
        <v>1727</v>
      </c>
      <c r="B186" s="1" t="s">
        <v>1728</v>
      </c>
      <c r="C186" s="20" t="s">
        <v>2577</v>
      </c>
      <c r="D186" s="1" t="s">
        <v>188</v>
      </c>
      <c r="E186" s="1" t="s">
        <v>1299</v>
      </c>
      <c r="F186" s="1" t="s">
        <v>61</v>
      </c>
      <c r="G186" s="1" t="s">
        <v>190</v>
      </c>
    </row>
    <row r="187" spans="1:7">
      <c r="A187" s="1" t="s">
        <v>1729</v>
      </c>
      <c r="B187" s="1" t="s">
        <v>1730</v>
      </c>
      <c r="C187" s="20" t="s">
        <v>2579</v>
      </c>
      <c r="D187" s="1" t="s">
        <v>188</v>
      </c>
      <c r="E187" s="1" t="s">
        <v>1299</v>
      </c>
      <c r="F187" s="1" t="s">
        <v>61</v>
      </c>
      <c r="G187" s="1" t="s">
        <v>190</v>
      </c>
    </row>
    <row r="188" spans="1:7">
      <c r="A188" s="1" t="s">
        <v>1731</v>
      </c>
      <c r="B188" s="1" t="s">
        <v>1732</v>
      </c>
      <c r="C188" s="20" t="s">
        <v>2577</v>
      </c>
      <c r="D188" s="1" t="s">
        <v>639</v>
      </c>
      <c r="E188" s="1" t="s">
        <v>1733</v>
      </c>
      <c r="F188" s="1" t="s">
        <v>61</v>
      </c>
      <c r="G188" s="1" t="s">
        <v>418</v>
      </c>
    </row>
    <row r="189" spans="1:7">
      <c r="A189" s="1" t="s">
        <v>1734</v>
      </c>
      <c r="B189" s="1" t="s">
        <v>1735</v>
      </c>
      <c r="C189" s="20" t="s">
        <v>2578</v>
      </c>
      <c r="D189" s="1" t="s">
        <v>46</v>
      </c>
      <c r="E189" s="1" t="s">
        <v>1335</v>
      </c>
      <c r="F189" s="1" t="s">
        <v>47</v>
      </c>
      <c r="G189" s="1" t="s">
        <v>48</v>
      </c>
    </row>
    <row r="190" spans="1:7">
      <c r="A190" s="1" t="s">
        <v>1736</v>
      </c>
      <c r="B190" s="1" t="s">
        <v>1737</v>
      </c>
      <c r="C190" s="20" t="s">
        <v>2580</v>
      </c>
      <c r="D190" s="1" t="s">
        <v>533</v>
      </c>
      <c r="E190" s="1" t="s">
        <v>1630</v>
      </c>
      <c r="F190" s="1" t="s">
        <v>47</v>
      </c>
      <c r="G190" s="1" t="s">
        <v>534</v>
      </c>
    </row>
    <row r="191" spans="1:7">
      <c r="A191" s="1" t="s">
        <v>1738</v>
      </c>
      <c r="B191" s="1" t="s">
        <v>1739</v>
      </c>
      <c r="C191" s="20" t="s">
        <v>2578</v>
      </c>
      <c r="D191" s="1" t="s">
        <v>533</v>
      </c>
      <c r="E191" s="1" t="s">
        <v>1630</v>
      </c>
      <c r="F191" s="1" t="s">
        <v>47</v>
      </c>
      <c r="G191" s="1" t="s">
        <v>534</v>
      </c>
    </row>
    <row r="192" spans="1:7">
      <c r="A192" s="1" t="s">
        <v>1740</v>
      </c>
      <c r="B192" s="1" t="s">
        <v>1741</v>
      </c>
      <c r="C192" s="20" t="s">
        <v>2577</v>
      </c>
      <c r="D192" s="1" t="s">
        <v>644</v>
      </c>
      <c r="E192" s="1" t="s">
        <v>1742</v>
      </c>
      <c r="F192" s="1" t="s">
        <v>65</v>
      </c>
      <c r="G192" s="1" t="s">
        <v>645</v>
      </c>
    </row>
    <row r="193" spans="1:7">
      <c r="A193" s="1" t="s">
        <v>1743</v>
      </c>
      <c r="B193" s="1" t="s">
        <v>1744</v>
      </c>
      <c r="C193" s="20" t="s">
        <v>2579</v>
      </c>
      <c r="D193" s="1" t="s">
        <v>648</v>
      </c>
      <c r="E193" s="1" t="s">
        <v>1745</v>
      </c>
      <c r="F193" s="1" t="s">
        <v>61</v>
      </c>
      <c r="G193" s="1" t="s">
        <v>649</v>
      </c>
    </row>
    <row r="194" spans="1:7">
      <c r="A194" s="1" t="s">
        <v>1746</v>
      </c>
      <c r="B194" s="1" t="s">
        <v>1747</v>
      </c>
      <c r="C194" s="20" t="s">
        <v>2579</v>
      </c>
      <c r="D194" s="1" t="s">
        <v>648</v>
      </c>
      <c r="E194" s="1" t="s">
        <v>1745</v>
      </c>
      <c r="F194" s="1" t="s">
        <v>61</v>
      </c>
      <c r="G194" s="1" t="s">
        <v>649</v>
      </c>
    </row>
    <row r="195" spans="1:7">
      <c r="A195" s="1" t="s">
        <v>1748</v>
      </c>
      <c r="B195" s="1" t="s">
        <v>1749</v>
      </c>
      <c r="C195" s="20" t="s">
        <v>2579</v>
      </c>
      <c r="D195" s="1" t="s">
        <v>648</v>
      </c>
      <c r="E195" s="1" t="s">
        <v>1745</v>
      </c>
      <c r="F195" s="1" t="s">
        <v>61</v>
      </c>
      <c r="G195" s="1" t="s">
        <v>649</v>
      </c>
    </row>
    <row r="196" spans="1:7">
      <c r="A196" s="1" t="s">
        <v>1750</v>
      </c>
      <c r="B196" s="1" t="s">
        <v>1751</v>
      </c>
      <c r="C196" s="20" t="s">
        <v>2579</v>
      </c>
      <c r="D196" s="1" t="s">
        <v>648</v>
      </c>
      <c r="E196" s="1" t="s">
        <v>1745</v>
      </c>
      <c r="F196" s="1" t="s">
        <v>61</v>
      </c>
      <c r="G196" s="1" t="s">
        <v>649</v>
      </c>
    </row>
    <row r="197" spans="1:7">
      <c r="A197" s="1" t="s">
        <v>1752</v>
      </c>
      <c r="B197" s="1" t="s">
        <v>1753</v>
      </c>
      <c r="C197" s="20" t="s">
        <v>2577</v>
      </c>
      <c r="D197" s="1" t="s">
        <v>658</v>
      </c>
      <c r="E197" s="1" t="s">
        <v>1754</v>
      </c>
      <c r="F197" s="1" t="s">
        <v>47</v>
      </c>
      <c r="G197" s="1" t="s">
        <v>659</v>
      </c>
    </row>
    <row r="198" spans="1:7">
      <c r="A198" s="1" t="s">
        <v>1755</v>
      </c>
      <c r="B198" s="1" t="s">
        <v>1756</v>
      </c>
      <c r="C198" s="20" t="s">
        <v>2579</v>
      </c>
      <c r="D198" s="1" t="s">
        <v>658</v>
      </c>
      <c r="E198" s="1" t="s">
        <v>1754</v>
      </c>
      <c r="F198" s="1" t="s">
        <v>47</v>
      </c>
      <c r="G198" s="1" t="s">
        <v>659</v>
      </c>
    </row>
    <row r="199" spans="1:7">
      <c r="A199" s="1" t="s">
        <v>1757</v>
      </c>
      <c r="B199" s="1" t="s">
        <v>1758</v>
      </c>
      <c r="C199" s="20" t="s">
        <v>2577</v>
      </c>
      <c r="D199" s="1" t="s">
        <v>164</v>
      </c>
      <c r="E199" s="1" t="s">
        <v>1275</v>
      </c>
      <c r="F199" s="1" t="s">
        <v>61</v>
      </c>
      <c r="G199" s="1" t="s">
        <v>165</v>
      </c>
    </row>
    <row r="200" spans="1:7">
      <c r="A200" s="1" t="s">
        <v>1759</v>
      </c>
      <c r="B200" s="1" t="s">
        <v>1760</v>
      </c>
      <c r="C200" s="20" t="s">
        <v>2579</v>
      </c>
      <c r="D200" s="1" t="s">
        <v>164</v>
      </c>
      <c r="E200" s="1" t="s">
        <v>1275</v>
      </c>
      <c r="F200" s="1" t="s">
        <v>61</v>
      </c>
      <c r="G200" s="1" t="s">
        <v>165</v>
      </c>
    </row>
    <row r="201" spans="1:7">
      <c r="A201" s="1" t="s">
        <v>1761</v>
      </c>
      <c r="B201" s="1" t="s">
        <v>1762</v>
      </c>
      <c r="C201" s="20" t="s">
        <v>2577</v>
      </c>
      <c r="D201" s="1" t="s">
        <v>664</v>
      </c>
      <c r="E201" s="1" t="s">
        <v>1763</v>
      </c>
      <c r="F201" s="1" t="s">
        <v>61</v>
      </c>
      <c r="G201" s="1" t="s">
        <v>665</v>
      </c>
    </row>
    <row r="202" spans="1:7">
      <c r="A202" s="1" t="s">
        <v>1764</v>
      </c>
      <c r="B202" s="1" t="s">
        <v>1765</v>
      </c>
      <c r="C202" s="20" t="s">
        <v>2579</v>
      </c>
      <c r="D202" s="1" t="s">
        <v>664</v>
      </c>
      <c r="E202" s="1" t="s">
        <v>1763</v>
      </c>
      <c r="F202" s="1" t="s">
        <v>61</v>
      </c>
      <c r="G202" s="1" t="s">
        <v>665</v>
      </c>
    </row>
    <row r="203" spans="1:7">
      <c r="A203" s="1" t="s">
        <v>1766</v>
      </c>
      <c r="B203" s="1" t="s">
        <v>1767</v>
      </c>
      <c r="C203" s="20" t="s">
        <v>2579</v>
      </c>
      <c r="D203" s="1" t="s">
        <v>668</v>
      </c>
      <c r="E203" s="1" t="s">
        <v>1768</v>
      </c>
      <c r="F203" s="1" t="s">
        <v>61</v>
      </c>
      <c r="G203" s="1" t="s">
        <v>669</v>
      </c>
    </row>
    <row r="204" spans="1:7">
      <c r="A204" s="1" t="s">
        <v>1769</v>
      </c>
      <c r="B204" s="1" t="s">
        <v>1770</v>
      </c>
      <c r="C204" s="20" t="s">
        <v>2579</v>
      </c>
      <c r="D204" s="1" t="s">
        <v>672</v>
      </c>
      <c r="E204" s="1" t="s">
        <v>1771</v>
      </c>
      <c r="F204" s="1" t="s">
        <v>61</v>
      </c>
      <c r="G204" s="1" t="s">
        <v>673</v>
      </c>
    </row>
    <row r="205" spans="1:7">
      <c r="A205" s="1" t="s">
        <v>1772</v>
      </c>
      <c r="B205" s="1" t="s">
        <v>1773</v>
      </c>
      <c r="C205" s="20" t="s">
        <v>2578</v>
      </c>
      <c r="D205" s="1" t="s">
        <v>676</v>
      </c>
      <c r="E205" s="1" t="s">
        <v>1774</v>
      </c>
      <c r="F205" s="1" t="s">
        <v>47</v>
      </c>
      <c r="G205" s="1" t="s">
        <v>677</v>
      </c>
    </row>
    <row r="206" spans="1:7">
      <c r="A206" s="1" t="s">
        <v>1775</v>
      </c>
      <c r="B206" s="1" t="s">
        <v>1776</v>
      </c>
      <c r="C206" s="20" t="s">
        <v>2577</v>
      </c>
      <c r="D206" s="1" t="s">
        <v>483</v>
      </c>
      <c r="E206" s="1" t="s">
        <v>1585</v>
      </c>
      <c r="F206" s="1" t="s">
        <v>65</v>
      </c>
      <c r="G206" s="1" t="s">
        <v>484</v>
      </c>
    </row>
    <row r="207" spans="1:7">
      <c r="A207" s="1" t="s">
        <v>1777</v>
      </c>
      <c r="B207" s="1" t="s">
        <v>1778</v>
      </c>
      <c r="C207" s="20" t="s">
        <v>2579</v>
      </c>
      <c r="D207" s="1" t="s">
        <v>682</v>
      </c>
      <c r="E207" s="1" t="s">
        <v>1779</v>
      </c>
      <c r="F207" s="1" t="s">
        <v>65</v>
      </c>
      <c r="G207" s="1" t="s">
        <v>683</v>
      </c>
    </row>
    <row r="208" spans="1:7">
      <c r="A208" s="1" t="s">
        <v>1780</v>
      </c>
      <c r="B208" s="1" t="s">
        <v>1781</v>
      </c>
      <c r="C208" s="20" t="s">
        <v>2577</v>
      </c>
      <c r="D208" s="1" t="s">
        <v>686</v>
      </c>
      <c r="E208" s="1" t="s">
        <v>1782</v>
      </c>
      <c r="F208" s="1" t="s">
        <v>65</v>
      </c>
      <c r="G208" s="1" t="s">
        <v>687</v>
      </c>
    </row>
    <row r="209" spans="1:7">
      <c r="A209" s="1" t="s">
        <v>1783</v>
      </c>
      <c r="B209" s="1" t="s">
        <v>1784</v>
      </c>
      <c r="C209" s="20" t="s">
        <v>2577</v>
      </c>
      <c r="D209" s="1" t="s">
        <v>690</v>
      </c>
      <c r="E209" s="1" t="s">
        <v>1785</v>
      </c>
      <c r="F209" s="1" t="s">
        <v>65</v>
      </c>
      <c r="G209" s="1" t="s">
        <v>691</v>
      </c>
    </row>
    <row r="210" spans="1:7">
      <c r="A210" s="1" t="s">
        <v>1786</v>
      </c>
      <c r="B210" s="1" t="s">
        <v>1787</v>
      </c>
      <c r="C210" s="20" t="s">
        <v>2577</v>
      </c>
      <c r="D210" s="1" t="s">
        <v>694</v>
      </c>
      <c r="E210" s="1" t="s">
        <v>1788</v>
      </c>
      <c r="F210" s="1" t="s">
        <v>65</v>
      </c>
      <c r="G210" s="1" t="s">
        <v>695</v>
      </c>
    </row>
    <row r="211" spans="1:7">
      <c r="A211" s="1" t="s">
        <v>1789</v>
      </c>
      <c r="B211" s="1" t="s">
        <v>1790</v>
      </c>
      <c r="C211" s="20" t="s">
        <v>2577</v>
      </c>
      <c r="D211" s="1" t="s">
        <v>164</v>
      </c>
      <c r="E211" s="1" t="s">
        <v>1275</v>
      </c>
      <c r="F211" s="1" t="s">
        <v>61</v>
      </c>
      <c r="G211" s="1" t="s">
        <v>165</v>
      </c>
    </row>
    <row r="212" spans="1:7">
      <c r="A212" s="1" t="s">
        <v>1791</v>
      </c>
      <c r="B212" s="1" t="s">
        <v>1792</v>
      </c>
      <c r="C212" s="20" t="s">
        <v>2579</v>
      </c>
      <c r="D212" s="1" t="s">
        <v>164</v>
      </c>
      <c r="E212" s="1" t="s">
        <v>1275</v>
      </c>
      <c r="F212" s="1" t="s">
        <v>61</v>
      </c>
      <c r="G212" s="1" t="s">
        <v>165</v>
      </c>
    </row>
    <row r="213" spans="1:7">
      <c r="A213" s="1" t="s">
        <v>1793</v>
      </c>
      <c r="B213" s="1" t="s">
        <v>1794</v>
      </c>
      <c r="C213" s="20" t="s">
        <v>2577</v>
      </c>
      <c r="D213" s="1" t="s">
        <v>164</v>
      </c>
      <c r="E213" s="1" t="s">
        <v>1275</v>
      </c>
      <c r="F213" s="1" t="s">
        <v>61</v>
      </c>
      <c r="G213" s="1" t="s">
        <v>165</v>
      </c>
    </row>
    <row r="214" spans="1:7">
      <c r="A214" s="1" t="s">
        <v>1795</v>
      </c>
      <c r="B214" s="1" t="s">
        <v>1796</v>
      </c>
      <c r="C214" s="20" t="s">
        <v>2579</v>
      </c>
      <c r="D214" s="1" t="s">
        <v>164</v>
      </c>
      <c r="E214" s="1" t="s">
        <v>1275</v>
      </c>
      <c r="F214" s="1" t="s">
        <v>61</v>
      </c>
      <c r="G214" s="1" t="s">
        <v>165</v>
      </c>
    </row>
    <row r="215" spans="1:7">
      <c r="A215" s="1" t="s">
        <v>1797</v>
      </c>
      <c r="B215" s="1" t="s">
        <v>1798</v>
      </c>
      <c r="C215" s="20" t="s">
        <v>2577</v>
      </c>
      <c r="D215" s="1" t="s">
        <v>702</v>
      </c>
      <c r="E215" s="1" t="s">
        <v>1799</v>
      </c>
      <c r="F215" s="1" t="s">
        <v>65</v>
      </c>
      <c r="G215" s="1" t="s">
        <v>703</v>
      </c>
    </row>
    <row r="216" spans="1:7">
      <c r="A216" s="1" t="s">
        <v>1800</v>
      </c>
      <c r="B216" s="1" t="s">
        <v>1801</v>
      </c>
      <c r="C216" s="20" t="s">
        <v>2577</v>
      </c>
      <c r="D216" s="1" t="s">
        <v>706</v>
      </c>
      <c r="E216" s="1" t="s">
        <v>1802</v>
      </c>
      <c r="F216" s="1" t="s">
        <v>65</v>
      </c>
      <c r="G216" s="1" t="s">
        <v>707</v>
      </c>
    </row>
    <row r="217" spans="1:7">
      <c r="A217" s="1" t="s">
        <v>1803</v>
      </c>
      <c r="B217" s="1" t="s">
        <v>1804</v>
      </c>
      <c r="C217" s="20" t="s">
        <v>2577</v>
      </c>
      <c r="D217" s="1" t="s">
        <v>710</v>
      </c>
      <c r="E217" s="1" t="s">
        <v>1805</v>
      </c>
      <c r="F217" s="1" t="s">
        <v>47</v>
      </c>
      <c r="G217" s="1" t="s">
        <v>711</v>
      </c>
    </row>
    <row r="218" spans="1:7">
      <c r="A218" s="1" t="s">
        <v>1806</v>
      </c>
      <c r="B218" s="1" t="s">
        <v>1807</v>
      </c>
      <c r="C218" s="20" t="s">
        <v>2578</v>
      </c>
      <c r="D218" s="1" t="s">
        <v>710</v>
      </c>
      <c r="E218" s="1" t="s">
        <v>1805</v>
      </c>
      <c r="F218" s="1" t="s">
        <v>47</v>
      </c>
      <c r="G218" s="1" t="s">
        <v>711</v>
      </c>
    </row>
    <row r="219" spans="1:7">
      <c r="A219" s="1" t="s">
        <v>1808</v>
      </c>
      <c r="B219" s="1" t="s">
        <v>1809</v>
      </c>
      <c r="C219" s="20" t="s">
        <v>2578</v>
      </c>
      <c r="D219" s="1" t="s">
        <v>714</v>
      </c>
      <c r="E219" s="1" t="s">
        <v>1810</v>
      </c>
      <c r="F219" s="1" t="s">
        <v>47</v>
      </c>
      <c r="G219" s="1" t="s">
        <v>715</v>
      </c>
    </row>
    <row r="220" spans="1:7">
      <c r="A220" s="1" t="s">
        <v>1811</v>
      </c>
      <c r="B220" s="1" t="s">
        <v>1812</v>
      </c>
      <c r="C220" s="20" t="s">
        <v>2577</v>
      </c>
      <c r="D220" s="1" t="s">
        <v>718</v>
      </c>
      <c r="E220" s="1" t="s">
        <v>1813</v>
      </c>
      <c r="F220" s="1" t="s">
        <v>65</v>
      </c>
      <c r="G220" s="1" t="s">
        <v>719</v>
      </c>
    </row>
    <row r="221" spans="1:7">
      <c r="A221" s="1" t="s">
        <v>1814</v>
      </c>
      <c r="B221" s="1" t="s">
        <v>1815</v>
      </c>
      <c r="C221" s="20" t="s">
        <v>2577</v>
      </c>
      <c r="D221" s="1" t="s">
        <v>344</v>
      </c>
      <c r="E221" s="1" t="s">
        <v>1464</v>
      </c>
      <c r="F221" s="1" t="s">
        <v>65</v>
      </c>
      <c r="G221" s="1" t="s">
        <v>345</v>
      </c>
    </row>
    <row r="222" spans="1:7">
      <c r="A222" s="1" t="s">
        <v>1816</v>
      </c>
      <c r="B222" s="1" t="s">
        <v>1817</v>
      </c>
      <c r="C222" s="20" t="s">
        <v>2577</v>
      </c>
      <c r="D222" s="1" t="s">
        <v>724</v>
      </c>
      <c r="E222" s="1" t="s">
        <v>1818</v>
      </c>
      <c r="F222" s="1" t="s">
        <v>65</v>
      </c>
      <c r="G222" s="1" t="s">
        <v>725</v>
      </c>
    </row>
    <row r="223" spans="1:7">
      <c r="A223" s="1" t="s">
        <v>1219</v>
      </c>
      <c r="B223" s="1" t="s">
        <v>1819</v>
      </c>
      <c r="C223" s="20" t="s">
        <v>2577</v>
      </c>
      <c r="D223" s="1" t="s">
        <v>728</v>
      </c>
      <c r="E223" s="1" t="s">
        <v>1820</v>
      </c>
      <c r="F223" s="1" t="s">
        <v>69</v>
      </c>
      <c r="G223" s="1" t="s">
        <v>729</v>
      </c>
    </row>
    <row r="224" spans="1:7">
      <c r="A224" s="1" t="s">
        <v>1821</v>
      </c>
      <c r="B224" s="1" t="s">
        <v>1822</v>
      </c>
      <c r="C224" s="20" t="s">
        <v>2579</v>
      </c>
      <c r="D224" s="1" t="s">
        <v>728</v>
      </c>
      <c r="E224" s="1" t="s">
        <v>1820</v>
      </c>
      <c r="F224" s="1" t="s">
        <v>69</v>
      </c>
      <c r="G224" s="1" t="s">
        <v>729</v>
      </c>
    </row>
    <row r="225" spans="1:7">
      <c r="A225" s="1" t="s">
        <v>1823</v>
      </c>
      <c r="B225" s="1" t="s">
        <v>1824</v>
      </c>
      <c r="C225" s="20" t="s">
        <v>2577</v>
      </c>
      <c r="D225" s="1" t="s">
        <v>732</v>
      </c>
      <c r="E225" s="1" t="s">
        <v>1820</v>
      </c>
      <c r="F225" s="1" t="s">
        <v>69</v>
      </c>
      <c r="G225" s="1" t="s">
        <v>729</v>
      </c>
    </row>
    <row r="226" spans="1:7">
      <c r="A226" s="1" t="s">
        <v>1825</v>
      </c>
      <c r="B226" s="1" t="s">
        <v>1826</v>
      </c>
      <c r="C226" s="20" t="s">
        <v>2579</v>
      </c>
      <c r="D226" s="1" t="s">
        <v>732</v>
      </c>
      <c r="E226" s="1" t="s">
        <v>1820</v>
      </c>
      <c r="F226" s="1" t="s">
        <v>69</v>
      </c>
      <c r="G226" s="1" t="s">
        <v>729</v>
      </c>
    </row>
    <row r="227" spans="1:7">
      <c r="A227" s="1" t="s">
        <v>1827</v>
      </c>
      <c r="B227" s="1" t="s">
        <v>1828</v>
      </c>
      <c r="C227" s="20" t="s">
        <v>2579</v>
      </c>
      <c r="D227" s="1" t="s">
        <v>735</v>
      </c>
      <c r="E227" s="1" t="s">
        <v>1829</v>
      </c>
      <c r="F227" s="1" t="s">
        <v>222</v>
      </c>
      <c r="G227" s="1" t="s">
        <v>736</v>
      </c>
    </row>
    <row r="228" spans="1:7">
      <c r="A228" s="1" t="s">
        <v>1830</v>
      </c>
      <c r="B228" s="1" t="s">
        <v>1831</v>
      </c>
      <c r="C228" s="20" t="s">
        <v>2579</v>
      </c>
      <c r="D228" s="1" t="s">
        <v>739</v>
      </c>
      <c r="E228" s="1" t="s">
        <v>1832</v>
      </c>
      <c r="F228" s="1" t="s">
        <v>222</v>
      </c>
      <c r="G228" s="1" t="s">
        <v>740</v>
      </c>
    </row>
    <row r="229" spans="1:7">
      <c r="A229" s="1" t="s">
        <v>1833</v>
      </c>
      <c r="B229" s="1" t="s">
        <v>1834</v>
      </c>
      <c r="C229" s="20" t="s">
        <v>2577</v>
      </c>
      <c r="D229" s="1" t="s">
        <v>503</v>
      </c>
      <c r="E229" s="1" t="s">
        <v>1607</v>
      </c>
      <c r="F229" s="1" t="s">
        <v>65</v>
      </c>
      <c r="G229" s="1" t="s">
        <v>504</v>
      </c>
    </row>
    <row r="230" spans="1:7">
      <c r="A230" s="1" t="s">
        <v>1835</v>
      </c>
      <c r="B230" s="1" t="s">
        <v>1836</v>
      </c>
      <c r="C230" s="20" t="s">
        <v>2577</v>
      </c>
      <c r="D230" s="1" t="s">
        <v>745</v>
      </c>
      <c r="E230" s="1" t="s">
        <v>1837</v>
      </c>
      <c r="F230" s="1" t="s">
        <v>65</v>
      </c>
      <c r="G230" s="1" t="s">
        <v>746</v>
      </c>
    </row>
    <row r="231" spans="1:7">
      <c r="A231" s="1" t="s">
        <v>1838</v>
      </c>
      <c r="B231" s="1" t="s">
        <v>1839</v>
      </c>
      <c r="C231" s="20" t="s">
        <v>2577</v>
      </c>
      <c r="D231" s="1" t="s">
        <v>749</v>
      </c>
      <c r="E231" s="1" t="s">
        <v>1840</v>
      </c>
      <c r="F231" s="1" t="s">
        <v>65</v>
      </c>
      <c r="G231" s="1" t="s">
        <v>750</v>
      </c>
    </row>
    <row r="232" spans="1:7">
      <c r="A232" s="1" t="s">
        <v>1841</v>
      </c>
      <c r="B232" s="1" t="s">
        <v>1842</v>
      </c>
      <c r="C232" s="20" t="s">
        <v>2577</v>
      </c>
      <c r="D232" s="1" t="s">
        <v>753</v>
      </c>
      <c r="E232" s="1" t="s">
        <v>1843</v>
      </c>
      <c r="F232" s="1" t="s">
        <v>65</v>
      </c>
      <c r="G232" s="1" t="s">
        <v>754</v>
      </c>
    </row>
    <row r="233" spans="1:7">
      <c r="A233" s="1" t="s">
        <v>1844</v>
      </c>
      <c r="B233" s="1" t="s">
        <v>1845</v>
      </c>
      <c r="C233" s="20" t="s">
        <v>2577</v>
      </c>
      <c r="D233" s="1" t="s">
        <v>757</v>
      </c>
      <c r="E233" s="1" t="s">
        <v>1846</v>
      </c>
      <c r="F233" s="1" t="s">
        <v>65</v>
      </c>
      <c r="G233" s="1" t="s">
        <v>758</v>
      </c>
    </row>
    <row r="234" spans="1:7">
      <c r="A234" s="1" t="s">
        <v>1847</v>
      </c>
      <c r="B234" s="1" t="s">
        <v>1848</v>
      </c>
      <c r="C234" s="20" t="s">
        <v>2577</v>
      </c>
      <c r="D234" s="1" t="s">
        <v>761</v>
      </c>
      <c r="E234" s="1" t="s">
        <v>1849</v>
      </c>
      <c r="F234" s="1" t="s">
        <v>47</v>
      </c>
      <c r="G234" s="1" t="s">
        <v>762</v>
      </c>
    </row>
    <row r="235" spans="1:7">
      <c r="A235" s="1" t="s">
        <v>1850</v>
      </c>
      <c r="B235" s="1" t="s">
        <v>1851</v>
      </c>
      <c r="C235" s="20" t="s">
        <v>2578</v>
      </c>
      <c r="D235" s="1" t="s">
        <v>761</v>
      </c>
      <c r="E235" s="1" t="s">
        <v>1849</v>
      </c>
      <c r="F235" s="1" t="s">
        <v>47</v>
      </c>
      <c r="G235" s="1" t="s">
        <v>762</v>
      </c>
    </row>
    <row r="236" spans="1:7">
      <c r="A236" s="1" t="s">
        <v>1852</v>
      </c>
      <c r="B236" s="1" t="s">
        <v>1853</v>
      </c>
      <c r="C236" s="20" t="s">
        <v>2578</v>
      </c>
      <c r="D236" s="1" t="s">
        <v>328</v>
      </c>
      <c r="E236" s="1" t="s">
        <v>1450</v>
      </c>
      <c r="F236" s="1" t="s">
        <v>47</v>
      </c>
      <c r="G236" s="1" t="s">
        <v>329</v>
      </c>
    </row>
    <row r="237" spans="1:7">
      <c r="A237" s="1" t="s">
        <v>1854</v>
      </c>
      <c r="B237" s="1" t="s">
        <v>1855</v>
      </c>
      <c r="C237" s="20" t="s">
        <v>2577</v>
      </c>
      <c r="D237" s="1" t="s">
        <v>732</v>
      </c>
      <c r="E237" s="1" t="s">
        <v>1820</v>
      </c>
      <c r="F237" s="1" t="s">
        <v>69</v>
      </c>
      <c r="G237" s="1" t="s">
        <v>729</v>
      </c>
    </row>
    <row r="238" spans="1:7">
      <c r="A238" s="1" t="s">
        <v>1856</v>
      </c>
      <c r="B238" s="1" t="s">
        <v>1857</v>
      </c>
      <c r="C238" s="20" t="s">
        <v>2579</v>
      </c>
      <c r="D238" s="1" t="s">
        <v>732</v>
      </c>
      <c r="E238" s="1" t="s">
        <v>1820</v>
      </c>
      <c r="F238" s="1" t="s">
        <v>69</v>
      </c>
      <c r="G238" s="1" t="s">
        <v>729</v>
      </c>
    </row>
    <row r="239" spans="1:7">
      <c r="A239" s="1" t="s">
        <v>1858</v>
      </c>
      <c r="B239" s="1" t="s">
        <v>1859</v>
      </c>
      <c r="C239" s="20" t="s">
        <v>2577</v>
      </c>
      <c r="D239" s="1" t="s">
        <v>769</v>
      </c>
      <c r="E239" s="1" t="s">
        <v>1860</v>
      </c>
      <c r="F239" s="1" t="s">
        <v>65</v>
      </c>
      <c r="G239" s="1" t="s">
        <v>770</v>
      </c>
    </row>
    <row r="240" spans="1:7">
      <c r="A240" s="1" t="s">
        <v>1861</v>
      </c>
      <c r="B240" s="1" t="s">
        <v>1862</v>
      </c>
      <c r="C240" s="20" t="s">
        <v>2577</v>
      </c>
      <c r="D240" s="1" t="s">
        <v>773</v>
      </c>
      <c r="E240" s="1" t="s">
        <v>1863</v>
      </c>
      <c r="F240" s="1" t="s">
        <v>65</v>
      </c>
      <c r="G240" s="1" t="s">
        <v>774</v>
      </c>
    </row>
    <row r="241" spans="1:7">
      <c r="A241" s="1" t="s">
        <v>1864</v>
      </c>
      <c r="B241" s="1" t="s">
        <v>1865</v>
      </c>
      <c r="C241" s="20" t="s">
        <v>2577</v>
      </c>
      <c r="D241" s="1" t="s">
        <v>777</v>
      </c>
      <c r="E241" s="1" t="s">
        <v>1866</v>
      </c>
      <c r="F241" s="1" t="s">
        <v>65</v>
      </c>
      <c r="G241" s="1" t="s">
        <v>778</v>
      </c>
    </row>
    <row r="242" spans="1:7">
      <c r="A242" s="1" t="s">
        <v>1867</v>
      </c>
      <c r="B242" s="1" t="s">
        <v>1868</v>
      </c>
      <c r="C242" s="20" t="s">
        <v>2577</v>
      </c>
      <c r="D242" s="1" t="s">
        <v>781</v>
      </c>
      <c r="E242" s="1" t="s">
        <v>1869</v>
      </c>
      <c r="F242" s="1" t="s">
        <v>65</v>
      </c>
      <c r="G242" s="1" t="s">
        <v>782</v>
      </c>
    </row>
    <row r="243" spans="1:7">
      <c r="A243" s="1" t="s">
        <v>1870</v>
      </c>
      <c r="B243" s="1" t="s">
        <v>1871</v>
      </c>
      <c r="C243" s="20" t="s">
        <v>2577</v>
      </c>
      <c r="D243" s="1" t="s">
        <v>785</v>
      </c>
      <c r="E243" s="1" t="s">
        <v>1872</v>
      </c>
      <c r="F243" s="1" t="s">
        <v>65</v>
      </c>
      <c r="G243" s="1" t="s">
        <v>786</v>
      </c>
    </row>
    <row r="244" spans="1:7">
      <c r="A244" s="1" t="s">
        <v>1873</v>
      </c>
      <c r="B244" s="1" t="s">
        <v>1874</v>
      </c>
      <c r="C244" s="20" t="s">
        <v>2579</v>
      </c>
      <c r="D244" s="1" t="s">
        <v>789</v>
      </c>
      <c r="E244" s="1" t="s">
        <v>1875</v>
      </c>
      <c r="F244" s="1" t="s">
        <v>69</v>
      </c>
      <c r="G244" s="1" t="s">
        <v>790</v>
      </c>
    </row>
    <row r="245" spans="1:7">
      <c r="A245" s="1" t="s">
        <v>1876</v>
      </c>
      <c r="B245" s="1" t="s">
        <v>1877</v>
      </c>
      <c r="C245" s="20" t="s">
        <v>2579</v>
      </c>
      <c r="D245" s="1" t="s">
        <v>793</v>
      </c>
      <c r="E245" s="1" t="s">
        <v>1878</v>
      </c>
      <c r="F245" s="1" t="s">
        <v>222</v>
      </c>
      <c r="G245" s="1" t="s">
        <v>794</v>
      </c>
    </row>
    <row r="246" spans="1:7">
      <c r="A246" s="1" t="s">
        <v>1879</v>
      </c>
      <c r="B246" s="1" t="s">
        <v>1880</v>
      </c>
      <c r="C246" s="20" t="s">
        <v>2577</v>
      </c>
      <c r="D246" s="1" t="s">
        <v>797</v>
      </c>
      <c r="E246" s="1" t="s">
        <v>1881</v>
      </c>
      <c r="F246" s="1" t="s">
        <v>65</v>
      </c>
      <c r="G246" s="1" t="s">
        <v>798</v>
      </c>
    </row>
    <row r="247" spans="1:7">
      <c r="A247" s="1" t="s">
        <v>1882</v>
      </c>
      <c r="B247" s="1" t="s">
        <v>1883</v>
      </c>
      <c r="C247" s="20" t="s">
        <v>2577</v>
      </c>
      <c r="D247" s="1" t="s">
        <v>797</v>
      </c>
      <c r="E247" s="1" t="s">
        <v>1881</v>
      </c>
      <c r="F247" s="1" t="s">
        <v>65</v>
      </c>
      <c r="G247" s="1" t="s">
        <v>798</v>
      </c>
    </row>
    <row r="248" spans="1:7">
      <c r="A248" s="1" t="s">
        <v>1884</v>
      </c>
      <c r="B248" s="1" t="s">
        <v>1885</v>
      </c>
      <c r="C248" s="20" t="s">
        <v>2577</v>
      </c>
      <c r="D248" s="1" t="s">
        <v>55</v>
      </c>
      <c r="E248" s="1" t="s">
        <v>1886</v>
      </c>
      <c r="F248" s="1" t="s">
        <v>56</v>
      </c>
      <c r="G248" s="1" t="s">
        <v>57</v>
      </c>
    </row>
    <row r="249" spans="1:7">
      <c r="A249" s="1" t="s">
        <v>1887</v>
      </c>
      <c r="B249" s="1" t="s">
        <v>1888</v>
      </c>
      <c r="C249" s="20" t="s">
        <v>2577</v>
      </c>
      <c r="D249" s="1" t="s">
        <v>804</v>
      </c>
      <c r="E249" s="1" t="s">
        <v>1889</v>
      </c>
      <c r="F249" s="1" t="s">
        <v>65</v>
      </c>
      <c r="G249" s="1" t="s">
        <v>805</v>
      </c>
    </row>
    <row r="250" spans="1:7">
      <c r="A250" s="1" t="s">
        <v>1890</v>
      </c>
      <c r="B250" s="1" t="s">
        <v>1891</v>
      </c>
      <c r="C250" s="20" t="s">
        <v>2577</v>
      </c>
      <c r="D250" s="1" t="s">
        <v>808</v>
      </c>
      <c r="E250" s="1" t="s">
        <v>1892</v>
      </c>
      <c r="F250" s="1" t="s">
        <v>65</v>
      </c>
      <c r="G250" s="1" t="s">
        <v>805</v>
      </c>
    </row>
    <row r="251" spans="1:7">
      <c r="A251" s="1" t="s">
        <v>1893</v>
      </c>
      <c r="B251" s="1" t="s">
        <v>1894</v>
      </c>
      <c r="C251" s="20" t="s">
        <v>2579</v>
      </c>
      <c r="D251" s="1" t="s">
        <v>811</v>
      </c>
      <c r="E251" s="1" t="s">
        <v>1895</v>
      </c>
      <c r="F251" s="1" t="s">
        <v>61</v>
      </c>
      <c r="G251" s="1" t="s">
        <v>812</v>
      </c>
    </row>
    <row r="252" spans="1:7">
      <c r="A252" s="1" t="s">
        <v>1896</v>
      </c>
      <c r="B252" s="1" t="s">
        <v>1897</v>
      </c>
      <c r="C252" s="20" t="s">
        <v>2577</v>
      </c>
      <c r="D252" s="1" t="s">
        <v>815</v>
      </c>
      <c r="E252" s="1" t="s">
        <v>1898</v>
      </c>
      <c r="F252" s="1" t="s">
        <v>65</v>
      </c>
      <c r="G252" s="1" t="s">
        <v>816</v>
      </c>
    </row>
    <row r="253" spans="1:7">
      <c r="A253" s="1" t="s">
        <v>1899</v>
      </c>
      <c r="B253" s="1" t="s">
        <v>1900</v>
      </c>
      <c r="C253" s="20" t="s">
        <v>2577</v>
      </c>
      <c r="D253" s="1" t="s">
        <v>819</v>
      </c>
      <c r="E253" s="1" t="s">
        <v>1901</v>
      </c>
      <c r="F253" s="1" t="s">
        <v>65</v>
      </c>
      <c r="G253" s="1" t="s">
        <v>820</v>
      </c>
    </row>
    <row r="254" spans="1:7">
      <c r="A254" s="1" t="s">
        <v>1902</v>
      </c>
      <c r="B254" s="1" t="s">
        <v>1903</v>
      </c>
      <c r="C254" s="20" t="s">
        <v>2579</v>
      </c>
      <c r="D254" s="1" t="s">
        <v>823</v>
      </c>
      <c r="E254" s="1" t="s">
        <v>1904</v>
      </c>
      <c r="F254" s="1" t="s">
        <v>61</v>
      </c>
      <c r="G254" s="1" t="s">
        <v>824</v>
      </c>
    </row>
    <row r="255" spans="1:7">
      <c r="A255" s="1" t="s">
        <v>1905</v>
      </c>
      <c r="B255" s="1" t="s">
        <v>1906</v>
      </c>
      <c r="C255" s="20" t="s">
        <v>2579</v>
      </c>
      <c r="D255" s="1" t="s">
        <v>827</v>
      </c>
      <c r="E255" s="1" t="s">
        <v>1907</v>
      </c>
      <c r="F255" s="1" t="s">
        <v>61</v>
      </c>
      <c r="G255" s="1" t="s">
        <v>828</v>
      </c>
    </row>
    <row r="256" spans="1:7">
      <c r="A256" s="1" t="s">
        <v>1908</v>
      </c>
      <c r="B256" s="1" t="s">
        <v>1909</v>
      </c>
      <c r="C256" s="20" t="s">
        <v>2579</v>
      </c>
      <c r="D256" s="1" t="s">
        <v>831</v>
      </c>
      <c r="E256" s="1" t="s">
        <v>1910</v>
      </c>
      <c r="F256" s="1" t="s">
        <v>61</v>
      </c>
      <c r="G256" s="1" t="s">
        <v>832</v>
      </c>
    </row>
    <row r="257" spans="1:7">
      <c r="A257" s="1" t="s">
        <v>1911</v>
      </c>
      <c r="B257" s="1" t="s">
        <v>1912</v>
      </c>
      <c r="C257" s="20" t="s">
        <v>2577</v>
      </c>
      <c r="D257" s="1" t="s">
        <v>835</v>
      </c>
      <c r="E257" s="1" t="s">
        <v>1913</v>
      </c>
      <c r="F257" s="1" t="s">
        <v>56</v>
      </c>
      <c r="G257" s="1" t="s">
        <v>836</v>
      </c>
    </row>
    <row r="258" spans="1:7">
      <c r="A258" s="1" t="s">
        <v>1914</v>
      </c>
      <c r="B258" s="1" t="s">
        <v>1915</v>
      </c>
      <c r="C258" s="20" t="s">
        <v>2577</v>
      </c>
      <c r="D258" s="1" t="s">
        <v>839</v>
      </c>
      <c r="E258" s="1" t="s">
        <v>1916</v>
      </c>
      <c r="F258" s="1" t="s">
        <v>56</v>
      </c>
      <c r="G258" s="1" t="s">
        <v>840</v>
      </c>
    </row>
    <row r="259" spans="1:7">
      <c r="A259" s="1" t="s">
        <v>1917</v>
      </c>
      <c r="B259" s="1" t="s">
        <v>1918</v>
      </c>
      <c r="C259" s="20" t="s">
        <v>2577</v>
      </c>
      <c r="D259" s="1" t="s">
        <v>368</v>
      </c>
      <c r="E259" s="1" t="s">
        <v>1484</v>
      </c>
      <c r="F259" s="1" t="s">
        <v>56</v>
      </c>
      <c r="G259" s="1" t="s">
        <v>369</v>
      </c>
    </row>
    <row r="260" spans="1:7">
      <c r="A260" s="1" t="s">
        <v>1919</v>
      </c>
      <c r="B260" s="1" t="s">
        <v>1920</v>
      </c>
      <c r="C260" s="20" t="s">
        <v>2577</v>
      </c>
      <c r="D260" s="1" t="s">
        <v>845</v>
      </c>
      <c r="E260" s="1" t="s">
        <v>1921</v>
      </c>
      <c r="F260" s="1" t="s">
        <v>65</v>
      </c>
      <c r="G260" s="1" t="s">
        <v>846</v>
      </c>
    </row>
    <row r="261" spans="1:7">
      <c r="A261" s="1" t="s">
        <v>1922</v>
      </c>
      <c r="B261" s="1" t="s">
        <v>1923</v>
      </c>
      <c r="C261" s="20" t="s">
        <v>2577</v>
      </c>
      <c r="D261" s="1" t="s">
        <v>849</v>
      </c>
      <c r="E261" s="1" t="s">
        <v>1924</v>
      </c>
      <c r="F261" s="1" t="s">
        <v>65</v>
      </c>
      <c r="G261" s="1" t="s">
        <v>850</v>
      </c>
    </row>
    <row r="262" spans="1:7">
      <c r="A262" s="1" t="s">
        <v>1925</v>
      </c>
      <c r="B262" s="1" t="s">
        <v>1926</v>
      </c>
      <c r="C262" s="20" t="s">
        <v>2577</v>
      </c>
      <c r="D262" s="1" t="s">
        <v>853</v>
      </c>
      <c r="E262" s="1" t="s">
        <v>1927</v>
      </c>
      <c r="F262" s="1" t="s">
        <v>56</v>
      </c>
      <c r="G262" s="1" t="s">
        <v>854</v>
      </c>
    </row>
    <row r="263" spans="1:7">
      <c r="A263" s="1" t="s">
        <v>1928</v>
      </c>
      <c r="B263" s="1" t="s">
        <v>1929</v>
      </c>
      <c r="C263" s="20" t="s">
        <v>2577</v>
      </c>
      <c r="D263" s="1" t="s">
        <v>857</v>
      </c>
      <c r="E263" s="1" t="s">
        <v>1930</v>
      </c>
      <c r="F263" s="1" t="s">
        <v>56</v>
      </c>
      <c r="G263" s="1" t="s">
        <v>858</v>
      </c>
    </row>
    <row r="264" spans="1:7">
      <c r="A264" s="1" t="s">
        <v>1931</v>
      </c>
      <c r="B264" s="1" t="s">
        <v>1932</v>
      </c>
      <c r="C264" s="20" t="s">
        <v>2577</v>
      </c>
      <c r="D264" s="1" t="s">
        <v>861</v>
      </c>
      <c r="E264" s="1" t="s">
        <v>1933</v>
      </c>
      <c r="F264" s="1" t="s">
        <v>65</v>
      </c>
      <c r="G264" s="1" t="s">
        <v>862</v>
      </c>
    </row>
    <row r="265" spans="1:7">
      <c r="A265" s="1" t="s">
        <v>1934</v>
      </c>
      <c r="B265" s="1" t="s">
        <v>1935</v>
      </c>
      <c r="C265" s="20" t="s">
        <v>2577</v>
      </c>
      <c r="D265" s="1" t="s">
        <v>865</v>
      </c>
      <c r="E265" s="1" t="s">
        <v>1936</v>
      </c>
      <c r="F265" s="1" t="s">
        <v>65</v>
      </c>
      <c r="G265" s="1" t="s">
        <v>866</v>
      </c>
    </row>
    <row r="266" spans="1:7">
      <c r="A266" s="1" t="s">
        <v>1937</v>
      </c>
      <c r="B266" s="1" t="s">
        <v>1938</v>
      </c>
      <c r="C266" s="20" t="s">
        <v>2579</v>
      </c>
      <c r="D266" s="1" t="s">
        <v>869</v>
      </c>
      <c r="E266" s="1" t="s">
        <v>1939</v>
      </c>
      <c r="F266" s="1" t="s">
        <v>61</v>
      </c>
      <c r="G266" s="1" t="s">
        <v>870</v>
      </c>
    </row>
    <row r="267" spans="1:7">
      <c r="A267" s="1" t="s">
        <v>1940</v>
      </c>
      <c r="B267" s="1" t="s">
        <v>1941</v>
      </c>
      <c r="C267" s="20" t="s">
        <v>2577</v>
      </c>
      <c r="D267" s="1" t="s">
        <v>873</v>
      </c>
      <c r="E267" s="1" t="s">
        <v>1942</v>
      </c>
      <c r="F267" s="1" t="s">
        <v>56</v>
      </c>
      <c r="G267" s="1" t="s">
        <v>874</v>
      </c>
    </row>
    <row r="268" spans="1:7">
      <c r="A268" s="1" t="s">
        <v>1943</v>
      </c>
      <c r="B268" s="1" t="s">
        <v>1944</v>
      </c>
      <c r="C268" s="20" t="s">
        <v>2577</v>
      </c>
      <c r="D268" s="1" t="s">
        <v>873</v>
      </c>
      <c r="E268" s="1" t="s">
        <v>1942</v>
      </c>
      <c r="F268" s="1" t="s">
        <v>56</v>
      </c>
      <c r="G268" s="1" t="s">
        <v>874</v>
      </c>
    </row>
    <row r="269" spans="1:7">
      <c r="A269" s="1" t="s">
        <v>1945</v>
      </c>
      <c r="B269" s="1" t="s">
        <v>1946</v>
      </c>
      <c r="C269" s="20" t="s">
        <v>2577</v>
      </c>
      <c r="D269" s="1" t="s">
        <v>853</v>
      </c>
      <c r="E269" s="1" t="s">
        <v>1927</v>
      </c>
      <c r="F269" s="1" t="s">
        <v>56</v>
      </c>
      <c r="G269" s="1" t="s">
        <v>854</v>
      </c>
    </row>
    <row r="270" spans="1:7">
      <c r="A270" s="1" t="s">
        <v>1947</v>
      </c>
      <c r="B270" s="1" t="s">
        <v>1948</v>
      </c>
      <c r="C270" s="20" t="s">
        <v>2577</v>
      </c>
      <c r="D270" s="1" t="s">
        <v>873</v>
      </c>
      <c r="E270" s="1" t="s">
        <v>1942</v>
      </c>
      <c r="F270" s="1" t="s">
        <v>56</v>
      </c>
      <c r="G270" s="1" t="s">
        <v>874</v>
      </c>
    </row>
    <row r="271" spans="1:7">
      <c r="A271" s="1" t="s">
        <v>1949</v>
      </c>
      <c r="B271" s="1" t="s">
        <v>1950</v>
      </c>
      <c r="C271" s="20" t="s">
        <v>2577</v>
      </c>
      <c r="D271" s="1" t="s">
        <v>853</v>
      </c>
      <c r="E271" s="1" t="s">
        <v>1927</v>
      </c>
      <c r="F271" s="1" t="s">
        <v>56</v>
      </c>
      <c r="G271" s="1" t="s">
        <v>854</v>
      </c>
    </row>
    <row r="272" spans="1:7">
      <c r="A272" s="1" t="s">
        <v>1951</v>
      </c>
      <c r="B272" s="1" t="s">
        <v>1952</v>
      </c>
      <c r="C272" s="20" t="s">
        <v>2577</v>
      </c>
      <c r="D272" s="1" t="s">
        <v>873</v>
      </c>
      <c r="E272" s="1" t="s">
        <v>1942</v>
      </c>
      <c r="F272" s="1" t="s">
        <v>56</v>
      </c>
      <c r="G272" s="1" t="s">
        <v>874</v>
      </c>
    </row>
    <row r="273" spans="1:7">
      <c r="A273" s="1" t="s">
        <v>1953</v>
      </c>
      <c r="B273" s="1" t="s">
        <v>1954</v>
      </c>
      <c r="C273" s="20" t="s">
        <v>2577</v>
      </c>
      <c r="D273" s="1" t="s">
        <v>853</v>
      </c>
      <c r="E273" s="1" t="s">
        <v>1927</v>
      </c>
      <c r="F273" s="1" t="s">
        <v>56</v>
      </c>
      <c r="G273" s="1" t="s">
        <v>854</v>
      </c>
    </row>
    <row r="274" spans="1:7">
      <c r="A274" s="1" t="s">
        <v>1955</v>
      </c>
      <c r="B274" s="1" t="s">
        <v>1956</v>
      </c>
      <c r="C274" s="20" t="s">
        <v>2579</v>
      </c>
      <c r="D274" s="1" t="s">
        <v>475</v>
      </c>
      <c r="E274" s="1" t="s">
        <v>1579</v>
      </c>
      <c r="F274" s="1" t="s">
        <v>61</v>
      </c>
      <c r="G274" s="1" t="s">
        <v>476</v>
      </c>
    </row>
    <row r="275" spans="1:7">
      <c r="A275" s="1" t="s">
        <v>1957</v>
      </c>
      <c r="B275" s="1" t="s">
        <v>1958</v>
      </c>
      <c r="C275" s="20" t="s">
        <v>2577</v>
      </c>
      <c r="D275" s="1" t="s">
        <v>891</v>
      </c>
      <c r="E275" s="1" t="s">
        <v>1959</v>
      </c>
      <c r="F275" s="1" t="s">
        <v>61</v>
      </c>
      <c r="G275" s="1" t="s">
        <v>488</v>
      </c>
    </row>
    <row r="276" spans="1:7">
      <c r="A276" s="1" t="s">
        <v>1960</v>
      </c>
      <c r="B276" s="1" t="s">
        <v>1961</v>
      </c>
      <c r="C276" s="20" t="s">
        <v>2579</v>
      </c>
      <c r="D276" s="1" t="s">
        <v>891</v>
      </c>
      <c r="E276" s="1" t="s">
        <v>1959</v>
      </c>
      <c r="F276" s="1" t="s">
        <v>61</v>
      </c>
      <c r="G276" s="1" t="s">
        <v>488</v>
      </c>
    </row>
    <row r="277" spans="1:7">
      <c r="A277" s="1" t="s">
        <v>1962</v>
      </c>
      <c r="B277" s="1" t="s">
        <v>1963</v>
      </c>
      <c r="C277" s="20" t="s">
        <v>2577</v>
      </c>
      <c r="D277" s="1" t="s">
        <v>873</v>
      </c>
      <c r="E277" s="1" t="s">
        <v>1942</v>
      </c>
      <c r="F277" s="1" t="s">
        <v>56</v>
      </c>
      <c r="G277" s="1" t="s">
        <v>874</v>
      </c>
    </row>
    <row r="278" spans="1:7">
      <c r="A278" s="1" t="s">
        <v>1964</v>
      </c>
      <c r="B278" s="1" t="s">
        <v>1965</v>
      </c>
      <c r="C278" s="20" t="s">
        <v>2577</v>
      </c>
      <c r="D278" s="1" t="s">
        <v>853</v>
      </c>
      <c r="E278" s="1" t="s">
        <v>1927</v>
      </c>
      <c r="F278" s="1" t="s">
        <v>56</v>
      </c>
      <c r="G278" s="1" t="s">
        <v>854</v>
      </c>
    </row>
    <row r="279" spans="1:7">
      <c r="A279" s="1" t="s">
        <v>1966</v>
      </c>
      <c r="B279" s="1" t="s">
        <v>1967</v>
      </c>
      <c r="C279" s="20" t="s">
        <v>2579</v>
      </c>
      <c r="D279" s="1" t="s">
        <v>898</v>
      </c>
      <c r="E279" s="1" t="s">
        <v>1968</v>
      </c>
      <c r="F279" s="1" t="s">
        <v>61</v>
      </c>
      <c r="G279" s="1" t="s">
        <v>899</v>
      </c>
    </row>
    <row r="280" spans="1:7">
      <c r="A280" s="1" t="s">
        <v>1969</v>
      </c>
      <c r="B280" s="1" t="s">
        <v>1970</v>
      </c>
      <c r="C280" s="20" t="s">
        <v>2577</v>
      </c>
      <c r="D280" s="1" t="s">
        <v>902</v>
      </c>
      <c r="E280" s="1" t="s">
        <v>1971</v>
      </c>
      <c r="F280" s="1" t="s">
        <v>65</v>
      </c>
      <c r="G280" s="1" t="s">
        <v>903</v>
      </c>
    </row>
    <row r="281" spans="1:7">
      <c r="A281" s="1" t="s">
        <v>1972</v>
      </c>
      <c r="B281" s="1" t="s">
        <v>1973</v>
      </c>
      <c r="C281" s="20" t="s">
        <v>2577</v>
      </c>
      <c r="D281" s="1" t="s">
        <v>906</v>
      </c>
      <c r="E281" s="1" t="s">
        <v>1254</v>
      </c>
      <c r="F281" s="1" t="s">
        <v>65</v>
      </c>
      <c r="G281" s="1" t="s">
        <v>907</v>
      </c>
    </row>
    <row r="282" spans="1:7">
      <c r="A282" s="1" t="s">
        <v>1974</v>
      </c>
      <c r="B282" s="1" t="s">
        <v>1975</v>
      </c>
      <c r="C282" s="20" t="s">
        <v>2577</v>
      </c>
      <c r="D282" s="1" t="s">
        <v>906</v>
      </c>
      <c r="E282" s="1" t="s">
        <v>1254</v>
      </c>
      <c r="F282" s="1" t="s">
        <v>65</v>
      </c>
      <c r="G282" s="1" t="s">
        <v>907</v>
      </c>
    </row>
    <row r="283" spans="1:7">
      <c r="A283" s="1" t="s">
        <v>1976</v>
      </c>
      <c r="B283" s="1" t="s">
        <v>1977</v>
      </c>
      <c r="C283" s="20" t="s">
        <v>2577</v>
      </c>
      <c r="D283" s="1" t="s">
        <v>857</v>
      </c>
      <c r="E283" s="1" t="s">
        <v>1930</v>
      </c>
      <c r="F283" s="1" t="s">
        <v>56</v>
      </c>
      <c r="G283" s="1" t="s">
        <v>858</v>
      </c>
    </row>
    <row r="284" spans="1:7">
      <c r="A284" s="1" t="s">
        <v>1978</v>
      </c>
      <c r="B284" s="1" t="s">
        <v>1979</v>
      </c>
      <c r="C284" s="20" t="s">
        <v>2577</v>
      </c>
      <c r="D284" s="1" t="s">
        <v>914</v>
      </c>
      <c r="E284" s="1" t="s">
        <v>1980</v>
      </c>
      <c r="F284" s="1" t="s">
        <v>56</v>
      </c>
      <c r="G284" s="1" t="s">
        <v>915</v>
      </c>
    </row>
    <row r="285" spans="1:7">
      <c r="A285" s="1" t="s">
        <v>1981</v>
      </c>
      <c r="B285" s="1" t="s">
        <v>1982</v>
      </c>
      <c r="C285" s="20" t="s">
        <v>2577</v>
      </c>
      <c r="D285" s="1" t="s">
        <v>918</v>
      </c>
      <c r="E285" s="1" t="s">
        <v>1983</v>
      </c>
      <c r="F285" s="1" t="s">
        <v>47</v>
      </c>
      <c r="G285" s="1" t="s">
        <v>919</v>
      </c>
    </row>
    <row r="286" spans="1:7">
      <c r="A286" s="1" t="s">
        <v>1984</v>
      </c>
      <c r="B286" s="1" t="s">
        <v>1985</v>
      </c>
      <c r="C286" s="20" t="s">
        <v>2579</v>
      </c>
      <c r="D286" s="1" t="s">
        <v>918</v>
      </c>
      <c r="E286" s="1" t="s">
        <v>1983</v>
      </c>
      <c r="F286" s="1" t="s">
        <v>47</v>
      </c>
      <c r="G286" s="1" t="s">
        <v>919</v>
      </c>
    </row>
    <row r="287" spans="1:7">
      <c r="A287" s="1" t="s">
        <v>1986</v>
      </c>
      <c r="B287" s="1" t="s">
        <v>1987</v>
      </c>
      <c r="C287" s="20" t="s">
        <v>2579</v>
      </c>
      <c r="D287" s="1" t="s">
        <v>922</v>
      </c>
      <c r="E287" s="1" t="s">
        <v>1988</v>
      </c>
      <c r="F287" s="1" t="s">
        <v>47</v>
      </c>
      <c r="G287" s="1" t="s">
        <v>923</v>
      </c>
    </row>
    <row r="288" spans="1:7">
      <c r="A288" s="1" t="s">
        <v>1989</v>
      </c>
      <c r="B288" s="1" t="s">
        <v>1990</v>
      </c>
      <c r="C288" s="20" t="s">
        <v>2577</v>
      </c>
      <c r="D288" s="1" t="s">
        <v>914</v>
      </c>
      <c r="E288" s="1" t="s">
        <v>1980</v>
      </c>
      <c r="F288" s="1" t="s">
        <v>56</v>
      </c>
      <c r="G288" s="1" t="s">
        <v>915</v>
      </c>
    </row>
    <row r="289" spans="1:7">
      <c r="A289" s="1" t="s">
        <v>1991</v>
      </c>
      <c r="B289" s="1" t="s">
        <v>1992</v>
      </c>
      <c r="C289" s="20" t="s">
        <v>2577</v>
      </c>
      <c r="D289" s="1" t="s">
        <v>873</v>
      </c>
      <c r="E289" s="1" t="s">
        <v>1942</v>
      </c>
      <c r="F289" s="1" t="s">
        <v>56</v>
      </c>
      <c r="G289" s="1" t="s">
        <v>874</v>
      </c>
    </row>
    <row r="290" spans="1:7">
      <c r="A290" s="1" t="s">
        <v>1993</v>
      </c>
      <c r="B290" s="1" t="s">
        <v>1994</v>
      </c>
      <c r="C290" s="20" t="s">
        <v>2577</v>
      </c>
      <c r="D290" s="1" t="s">
        <v>853</v>
      </c>
      <c r="E290" s="1" t="s">
        <v>1927</v>
      </c>
      <c r="F290" s="1" t="s">
        <v>56</v>
      </c>
      <c r="G290" s="1" t="s">
        <v>854</v>
      </c>
    </row>
    <row r="291" spans="1:7">
      <c r="A291" s="1" t="s">
        <v>1995</v>
      </c>
      <c r="B291" s="1" t="s">
        <v>1996</v>
      </c>
      <c r="C291" s="20" t="s">
        <v>2577</v>
      </c>
      <c r="D291" s="1" t="s">
        <v>857</v>
      </c>
      <c r="E291" s="1" t="s">
        <v>1930</v>
      </c>
      <c r="F291" s="1" t="s">
        <v>56</v>
      </c>
      <c r="G291" s="1" t="s">
        <v>858</v>
      </c>
    </row>
    <row r="292" spans="1:7">
      <c r="A292" s="1" t="s">
        <v>1997</v>
      </c>
      <c r="B292" s="1" t="s">
        <v>1998</v>
      </c>
      <c r="C292" s="20" t="s">
        <v>2577</v>
      </c>
      <c r="D292" s="1" t="s">
        <v>914</v>
      </c>
      <c r="E292" s="1" t="s">
        <v>1980</v>
      </c>
      <c r="F292" s="1" t="s">
        <v>56</v>
      </c>
      <c r="G292" s="1" t="s">
        <v>915</v>
      </c>
    </row>
    <row r="293" spans="1:7">
      <c r="A293" s="1" t="s">
        <v>1999</v>
      </c>
      <c r="B293" s="1" t="s">
        <v>2000</v>
      </c>
      <c r="C293" s="20" t="s">
        <v>2577</v>
      </c>
      <c r="D293" s="1" t="s">
        <v>857</v>
      </c>
      <c r="E293" s="1" t="s">
        <v>1930</v>
      </c>
      <c r="F293" s="1" t="s">
        <v>56</v>
      </c>
      <c r="G293" s="1" t="s">
        <v>858</v>
      </c>
    </row>
    <row r="294" spans="1:7">
      <c r="A294" s="1" t="s">
        <v>2001</v>
      </c>
      <c r="B294" s="1" t="s">
        <v>2002</v>
      </c>
      <c r="C294" s="20" t="s">
        <v>2577</v>
      </c>
      <c r="D294" s="1" t="s">
        <v>914</v>
      </c>
      <c r="E294" s="1" t="s">
        <v>1980</v>
      </c>
      <c r="F294" s="1" t="s">
        <v>56</v>
      </c>
      <c r="G294" s="1" t="s">
        <v>915</v>
      </c>
    </row>
    <row r="295" spans="1:7">
      <c r="A295" s="1" t="s">
        <v>2003</v>
      </c>
      <c r="B295" s="1" t="s">
        <v>2004</v>
      </c>
      <c r="C295" s="20" t="s">
        <v>2577</v>
      </c>
      <c r="D295" s="1" t="s">
        <v>857</v>
      </c>
      <c r="E295" s="1" t="s">
        <v>1930</v>
      </c>
      <c r="F295" s="1" t="s">
        <v>56</v>
      </c>
      <c r="G295" s="1" t="s">
        <v>858</v>
      </c>
    </row>
    <row r="296" spans="1:7">
      <c r="A296" s="1" t="s">
        <v>2005</v>
      </c>
      <c r="B296" s="1" t="s">
        <v>2006</v>
      </c>
      <c r="C296" s="20" t="s">
        <v>2577</v>
      </c>
      <c r="D296" s="1" t="s">
        <v>914</v>
      </c>
      <c r="E296" s="1" t="s">
        <v>1980</v>
      </c>
      <c r="F296" s="1" t="s">
        <v>56</v>
      </c>
      <c r="G296" s="1" t="s">
        <v>915</v>
      </c>
    </row>
    <row r="297" spans="1:7">
      <c r="A297" s="1" t="s">
        <v>2007</v>
      </c>
      <c r="B297" s="1" t="s">
        <v>2008</v>
      </c>
      <c r="C297" s="20" t="s">
        <v>2577</v>
      </c>
      <c r="D297" s="1" t="s">
        <v>873</v>
      </c>
      <c r="E297" s="1" t="s">
        <v>1942</v>
      </c>
      <c r="F297" s="1" t="s">
        <v>56</v>
      </c>
      <c r="G297" s="1" t="s">
        <v>874</v>
      </c>
    </row>
    <row r="298" spans="1:7">
      <c r="A298" s="1" t="s">
        <v>2009</v>
      </c>
      <c r="B298" s="1" t="s">
        <v>2010</v>
      </c>
      <c r="C298" s="20" t="s">
        <v>2577</v>
      </c>
      <c r="D298" s="1" t="s">
        <v>853</v>
      </c>
      <c r="E298" s="1" t="s">
        <v>1927</v>
      </c>
      <c r="F298" s="1" t="s">
        <v>56</v>
      </c>
      <c r="G298" s="1" t="s">
        <v>854</v>
      </c>
    </row>
    <row r="299" spans="1:7">
      <c r="A299" s="1" t="s">
        <v>2011</v>
      </c>
      <c r="B299" s="1" t="s">
        <v>2012</v>
      </c>
      <c r="C299" s="20" t="s">
        <v>2577</v>
      </c>
      <c r="D299" s="1" t="s">
        <v>857</v>
      </c>
      <c r="E299" s="1" t="s">
        <v>1930</v>
      </c>
      <c r="F299" s="1" t="s">
        <v>56</v>
      </c>
      <c r="G299" s="1" t="s">
        <v>858</v>
      </c>
    </row>
    <row r="300" spans="1:7">
      <c r="A300" s="1" t="s">
        <v>2013</v>
      </c>
      <c r="B300" s="1" t="s">
        <v>2014</v>
      </c>
      <c r="C300" s="20" t="s">
        <v>2577</v>
      </c>
      <c r="D300" s="1" t="s">
        <v>914</v>
      </c>
      <c r="E300" s="1" t="s">
        <v>1980</v>
      </c>
      <c r="F300" s="1" t="s">
        <v>56</v>
      </c>
      <c r="G300" s="1" t="s">
        <v>915</v>
      </c>
    </row>
    <row r="301" spans="1:7">
      <c r="A301" s="1" t="s">
        <v>2015</v>
      </c>
      <c r="B301" s="1" t="s">
        <v>2016</v>
      </c>
      <c r="C301" s="20" t="s">
        <v>2577</v>
      </c>
      <c r="D301" s="1" t="s">
        <v>857</v>
      </c>
      <c r="E301" s="1" t="s">
        <v>1930</v>
      </c>
      <c r="F301" s="1" t="s">
        <v>56</v>
      </c>
      <c r="G301" s="1" t="s">
        <v>858</v>
      </c>
    </row>
    <row r="302" spans="1:7">
      <c r="A302" s="1" t="s">
        <v>2017</v>
      </c>
      <c r="B302" s="1" t="s">
        <v>2018</v>
      </c>
      <c r="C302" s="20" t="s">
        <v>2577</v>
      </c>
      <c r="D302" s="1" t="s">
        <v>861</v>
      </c>
      <c r="E302" s="1" t="s">
        <v>1933</v>
      </c>
      <c r="F302" s="1" t="s">
        <v>65</v>
      </c>
      <c r="G302" s="1" t="s">
        <v>862</v>
      </c>
    </row>
    <row r="303" spans="1:7">
      <c r="A303" s="1" t="s">
        <v>2019</v>
      </c>
      <c r="B303" s="1" t="s">
        <v>2020</v>
      </c>
      <c r="C303" s="20" t="s">
        <v>2577</v>
      </c>
      <c r="D303" s="1" t="s">
        <v>861</v>
      </c>
      <c r="E303" s="1" t="s">
        <v>1933</v>
      </c>
      <c r="F303" s="1" t="s">
        <v>65</v>
      </c>
      <c r="G303" s="1" t="s">
        <v>862</v>
      </c>
    </row>
    <row r="304" spans="1:7">
      <c r="A304" s="1" t="s">
        <v>2021</v>
      </c>
      <c r="B304" s="1" t="s">
        <v>2022</v>
      </c>
      <c r="C304" s="20" t="s">
        <v>2577</v>
      </c>
      <c r="D304" s="1" t="s">
        <v>865</v>
      </c>
      <c r="E304" s="1" t="s">
        <v>1936</v>
      </c>
      <c r="F304" s="1" t="s">
        <v>65</v>
      </c>
      <c r="G304" s="1" t="s">
        <v>866</v>
      </c>
    </row>
    <row r="305" spans="1:7">
      <c r="A305" s="1" t="s">
        <v>2023</v>
      </c>
      <c r="B305" s="1" t="s">
        <v>2024</v>
      </c>
      <c r="C305" s="20" t="s">
        <v>2577</v>
      </c>
      <c r="D305" s="1" t="s">
        <v>861</v>
      </c>
      <c r="E305" s="1" t="s">
        <v>1933</v>
      </c>
      <c r="F305" s="1" t="s">
        <v>65</v>
      </c>
      <c r="G305" s="1" t="s">
        <v>862</v>
      </c>
    </row>
    <row r="306" spans="1:7">
      <c r="A306" s="1" t="s">
        <v>1229</v>
      </c>
      <c r="B306" s="1" t="s">
        <v>2025</v>
      </c>
      <c r="C306" s="20" t="s">
        <v>2577</v>
      </c>
      <c r="D306" s="1" t="s">
        <v>82</v>
      </c>
      <c r="E306" s="1" t="s">
        <v>2026</v>
      </c>
      <c r="F306" s="1" t="s">
        <v>69</v>
      </c>
      <c r="G306" s="1" t="s">
        <v>83</v>
      </c>
    </row>
    <row r="307" spans="1:7">
      <c r="A307" s="1" t="s">
        <v>1201</v>
      </c>
      <c r="B307" s="1" t="s">
        <v>2027</v>
      </c>
      <c r="C307" s="20" t="s">
        <v>2577</v>
      </c>
      <c r="D307" s="1" t="s">
        <v>72</v>
      </c>
      <c r="E307" s="1" t="s">
        <v>2028</v>
      </c>
      <c r="F307" s="1" t="s">
        <v>69</v>
      </c>
      <c r="G307" s="1" t="s">
        <v>73</v>
      </c>
    </row>
    <row r="308" spans="1:7">
      <c r="A308" s="1" t="s">
        <v>1232</v>
      </c>
      <c r="B308" s="1" t="s">
        <v>2029</v>
      </c>
      <c r="C308" s="20" t="s">
        <v>2577</v>
      </c>
      <c r="D308" s="1" t="s">
        <v>78</v>
      </c>
      <c r="E308" s="1" t="s">
        <v>2030</v>
      </c>
      <c r="F308" s="1" t="s">
        <v>69</v>
      </c>
      <c r="G308" s="1" t="s">
        <v>79</v>
      </c>
    </row>
    <row r="309" spans="1:7">
      <c r="A309" s="1" t="s">
        <v>2031</v>
      </c>
      <c r="B309" s="1" t="s">
        <v>2032</v>
      </c>
      <c r="C309" s="20" t="s">
        <v>2577</v>
      </c>
      <c r="D309" s="1" t="s">
        <v>963</v>
      </c>
      <c r="E309" s="1" t="s">
        <v>2033</v>
      </c>
      <c r="F309" s="1" t="s">
        <v>65</v>
      </c>
      <c r="G309" s="1" t="s">
        <v>964</v>
      </c>
    </row>
    <row r="310" spans="1:7">
      <c r="A310" s="1" t="s">
        <v>2034</v>
      </c>
      <c r="B310" s="1" t="s">
        <v>2035</v>
      </c>
      <c r="C310" s="20" t="s">
        <v>2578</v>
      </c>
      <c r="D310" s="1" t="s">
        <v>967</v>
      </c>
      <c r="E310" s="1" t="s">
        <v>2036</v>
      </c>
      <c r="F310" s="1" t="s">
        <v>65</v>
      </c>
      <c r="G310" s="1" t="s">
        <v>968</v>
      </c>
    </row>
    <row r="311" spans="1:7">
      <c r="A311" s="1" t="s">
        <v>2037</v>
      </c>
      <c r="B311" s="1" t="s">
        <v>2038</v>
      </c>
      <c r="C311" s="20" t="s">
        <v>2577</v>
      </c>
      <c r="D311" s="1" t="s">
        <v>971</v>
      </c>
      <c r="E311" s="1" t="s">
        <v>2039</v>
      </c>
      <c r="F311" s="1" t="s">
        <v>65</v>
      </c>
      <c r="G311" s="1" t="s">
        <v>972</v>
      </c>
    </row>
    <row r="312" spans="1:7">
      <c r="A312" s="1" t="s">
        <v>2040</v>
      </c>
      <c r="B312" s="1" t="s">
        <v>2041</v>
      </c>
      <c r="C312" s="20" t="s">
        <v>2577</v>
      </c>
      <c r="D312" s="1" t="s">
        <v>975</v>
      </c>
      <c r="E312" s="1" t="s">
        <v>2042</v>
      </c>
      <c r="F312" s="1" t="s">
        <v>47</v>
      </c>
      <c r="G312" s="1" t="s">
        <v>976</v>
      </c>
    </row>
    <row r="313" spans="1:7">
      <c r="A313" s="1" t="s">
        <v>2043</v>
      </c>
      <c r="B313" s="1" t="s">
        <v>2044</v>
      </c>
      <c r="C313" s="20" t="s">
        <v>2578</v>
      </c>
      <c r="D313" s="1" t="s">
        <v>975</v>
      </c>
      <c r="E313" s="1" t="s">
        <v>2042</v>
      </c>
      <c r="F313" s="1" t="s">
        <v>47</v>
      </c>
      <c r="G313" s="1" t="s">
        <v>976</v>
      </c>
    </row>
    <row r="314" spans="1:7">
      <c r="A314" s="1" t="s">
        <v>1223</v>
      </c>
      <c r="B314" s="1" t="s">
        <v>2045</v>
      </c>
      <c r="C314" s="20" t="s">
        <v>2577</v>
      </c>
      <c r="D314" s="1" t="s">
        <v>68</v>
      </c>
      <c r="E314" s="1" t="s">
        <v>1225</v>
      </c>
      <c r="F314" s="1" t="s">
        <v>69</v>
      </c>
      <c r="G314" s="1" t="s">
        <v>70</v>
      </c>
    </row>
    <row r="315" spans="1:7">
      <c r="A315" s="1" t="s">
        <v>2046</v>
      </c>
      <c r="B315" s="1" t="s">
        <v>2047</v>
      </c>
      <c r="C315" s="20" t="s">
        <v>2579</v>
      </c>
      <c r="D315" s="1" t="s">
        <v>68</v>
      </c>
      <c r="E315" s="1" t="s">
        <v>1225</v>
      </c>
      <c r="F315" s="1" t="s">
        <v>69</v>
      </c>
      <c r="G315" s="1" t="s">
        <v>70</v>
      </c>
    </row>
    <row r="316" spans="1:7">
      <c r="A316" s="1" t="s">
        <v>2048</v>
      </c>
      <c r="B316" s="1" t="s">
        <v>2049</v>
      </c>
      <c r="C316" s="20" t="s">
        <v>2578</v>
      </c>
      <c r="D316" s="1" t="s">
        <v>980</v>
      </c>
      <c r="E316" s="1" t="s">
        <v>2050</v>
      </c>
      <c r="F316" s="1" t="s">
        <v>405</v>
      </c>
      <c r="G316" s="1" t="s">
        <v>981</v>
      </c>
    </row>
    <row r="317" spans="1:7">
      <c r="A317" s="1" t="s">
        <v>2051</v>
      </c>
      <c r="B317" s="1" t="s">
        <v>2052</v>
      </c>
      <c r="C317" s="20" t="s">
        <v>2579</v>
      </c>
      <c r="D317" s="1" t="s">
        <v>984</v>
      </c>
      <c r="E317" s="1" t="s">
        <v>2053</v>
      </c>
      <c r="F317" s="1" t="s">
        <v>65</v>
      </c>
      <c r="G317" s="1" t="s">
        <v>985</v>
      </c>
    </row>
    <row r="318" spans="1:7">
      <c r="A318" s="1" t="s">
        <v>2054</v>
      </c>
      <c r="B318" s="1" t="s">
        <v>2055</v>
      </c>
      <c r="C318" s="20" t="s">
        <v>2577</v>
      </c>
      <c r="D318" s="1" t="s">
        <v>988</v>
      </c>
      <c r="E318" s="1" t="s">
        <v>2056</v>
      </c>
      <c r="F318" s="1" t="s">
        <v>40</v>
      </c>
      <c r="G318" s="1" t="s">
        <v>989</v>
      </c>
    </row>
    <row r="319" spans="1:7">
      <c r="A319" s="1" t="s">
        <v>2057</v>
      </c>
      <c r="B319" s="1" t="s">
        <v>2058</v>
      </c>
      <c r="C319" s="20" t="s">
        <v>2579</v>
      </c>
      <c r="D319" s="1" t="s">
        <v>988</v>
      </c>
      <c r="E319" s="1" t="s">
        <v>2056</v>
      </c>
      <c r="F319" s="1" t="s">
        <v>40</v>
      </c>
      <c r="G319" s="1" t="s">
        <v>989</v>
      </c>
    </row>
    <row r="320" spans="1:7">
      <c r="A320" s="1" t="s">
        <v>2059</v>
      </c>
      <c r="B320" s="1" t="s">
        <v>2060</v>
      </c>
      <c r="C320" s="20" t="s">
        <v>2577</v>
      </c>
      <c r="D320" s="1" t="s">
        <v>992</v>
      </c>
      <c r="E320" s="1" t="s">
        <v>2061</v>
      </c>
      <c r="F320" s="1" t="s">
        <v>40</v>
      </c>
      <c r="G320" s="1" t="s">
        <v>993</v>
      </c>
    </row>
    <row r="321" spans="1:7">
      <c r="A321" s="1" t="s">
        <v>2062</v>
      </c>
      <c r="B321" s="1" t="s">
        <v>2063</v>
      </c>
      <c r="C321" s="20" t="s">
        <v>2579</v>
      </c>
      <c r="D321" s="1" t="s">
        <v>992</v>
      </c>
      <c r="E321" s="1" t="s">
        <v>2061</v>
      </c>
      <c r="F321" s="1" t="s">
        <v>40</v>
      </c>
      <c r="G321" s="1" t="s">
        <v>993</v>
      </c>
    </row>
    <row r="322" spans="1:7">
      <c r="A322" s="1" t="s">
        <v>2064</v>
      </c>
      <c r="B322" s="1" t="s">
        <v>2065</v>
      </c>
      <c r="C322" s="20" t="s">
        <v>2579</v>
      </c>
      <c r="D322" s="1" t="s">
        <v>996</v>
      </c>
      <c r="E322" s="1" t="s">
        <v>2066</v>
      </c>
      <c r="F322" s="1" t="s">
        <v>65</v>
      </c>
      <c r="G322" s="1" t="s">
        <v>997</v>
      </c>
    </row>
    <row r="323" spans="1:7">
      <c r="A323" s="1" t="s">
        <v>2067</v>
      </c>
      <c r="B323" s="1" t="s">
        <v>2068</v>
      </c>
      <c r="C323" s="20" t="s">
        <v>2579</v>
      </c>
      <c r="D323" s="1" t="s">
        <v>1000</v>
      </c>
      <c r="E323" s="1" t="s">
        <v>2069</v>
      </c>
      <c r="F323" s="1" t="s">
        <v>65</v>
      </c>
      <c r="G323" s="1" t="s">
        <v>1001</v>
      </c>
    </row>
    <row r="324" spans="1:7">
      <c r="A324" s="1" t="s">
        <v>2070</v>
      </c>
      <c r="B324" s="1" t="s">
        <v>2071</v>
      </c>
      <c r="C324" s="20" t="s">
        <v>2577</v>
      </c>
      <c r="D324" s="1" t="s">
        <v>1006</v>
      </c>
      <c r="E324" s="1" t="s">
        <v>2072</v>
      </c>
      <c r="F324" s="1" t="s">
        <v>1007</v>
      </c>
      <c r="G324" s="1" t="s">
        <v>1008</v>
      </c>
    </row>
    <row r="325" spans="1:7">
      <c r="A325" s="1" t="s">
        <v>2073</v>
      </c>
      <c r="B325" s="1" t="s">
        <v>2074</v>
      </c>
      <c r="C325" s="20" t="s">
        <v>2579</v>
      </c>
      <c r="D325" s="1" t="s">
        <v>1011</v>
      </c>
      <c r="E325" s="1" t="s">
        <v>2075</v>
      </c>
      <c r="F325" s="1" t="s">
        <v>405</v>
      </c>
      <c r="G325" s="1" t="s">
        <v>1012</v>
      </c>
    </row>
    <row r="326" spans="1:7">
      <c r="A326" s="1" t="s">
        <v>2076</v>
      </c>
      <c r="B326" s="1" t="s">
        <v>2077</v>
      </c>
      <c r="C326" s="20" t="s">
        <v>2577</v>
      </c>
      <c r="D326" s="1" t="s">
        <v>1015</v>
      </c>
      <c r="E326" s="1" t="s">
        <v>2078</v>
      </c>
      <c r="F326" s="1" t="s">
        <v>40</v>
      </c>
      <c r="G326" s="1" t="s">
        <v>1016</v>
      </c>
    </row>
    <row r="327" spans="1:7">
      <c r="A327" s="1" t="s">
        <v>2079</v>
      </c>
      <c r="B327" s="1" t="s">
        <v>2080</v>
      </c>
      <c r="C327" s="20" t="s">
        <v>2579</v>
      </c>
      <c r="D327" s="1" t="s">
        <v>1015</v>
      </c>
      <c r="E327" s="1" t="s">
        <v>2078</v>
      </c>
      <c r="F327" s="1" t="s">
        <v>40</v>
      </c>
      <c r="G327" s="1" t="s">
        <v>1016</v>
      </c>
    </row>
    <row r="328" spans="1:7">
      <c r="A328" s="1" t="s">
        <v>2081</v>
      </c>
      <c r="B328" s="1" t="s">
        <v>2082</v>
      </c>
      <c r="C328" s="20" t="s">
        <v>2577</v>
      </c>
      <c r="D328" s="1" t="s">
        <v>1019</v>
      </c>
      <c r="E328" s="1" t="s">
        <v>2083</v>
      </c>
      <c r="F328" s="1" t="s">
        <v>40</v>
      </c>
      <c r="G328" s="1" t="s">
        <v>1020</v>
      </c>
    </row>
    <row r="329" spans="1:7">
      <c r="A329" s="1" t="s">
        <v>2084</v>
      </c>
      <c r="B329" s="1" t="s">
        <v>2085</v>
      </c>
      <c r="C329" s="20" t="s">
        <v>2579</v>
      </c>
      <c r="D329" s="1" t="s">
        <v>1019</v>
      </c>
      <c r="E329" s="1" t="s">
        <v>2083</v>
      </c>
      <c r="F329" s="1" t="s">
        <v>40</v>
      </c>
      <c r="G329" s="1" t="s">
        <v>1020</v>
      </c>
    </row>
    <row r="330" spans="1:7">
      <c r="A330" s="1" t="s">
        <v>2086</v>
      </c>
      <c r="B330" s="1" t="s">
        <v>2087</v>
      </c>
      <c r="C330" s="20" t="s">
        <v>2579</v>
      </c>
      <c r="D330" s="1" t="s">
        <v>1023</v>
      </c>
      <c r="E330" s="1" t="s">
        <v>2088</v>
      </c>
      <c r="F330" s="1" t="s">
        <v>65</v>
      </c>
      <c r="G330" s="1" t="s">
        <v>1024</v>
      </c>
    </row>
    <row r="331" spans="1:7">
      <c r="A331" s="1" t="s">
        <v>2089</v>
      </c>
      <c r="B331" s="1" t="s">
        <v>2090</v>
      </c>
      <c r="C331" s="20" t="s">
        <v>2577</v>
      </c>
      <c r="D331" s="1" t="s">
        <v>1029</v>
      </c>
      <c r="E331" s="1" t="s">
        <v>2091</v>
      </c>
      <c r="F331" s="1" t="s">
        <v>61</v>
      </c>
      <c r="G331" s="1" t="s">
        <v>1030</v>
      </c>
    </row>
    <row r="332" spans="1:7">
      <c r="A332" s="1" t="s">
        <v>2092</v>
      </c>
      <c r="B332" s="1" t="s">
        <v>2093</v>
      </c>
      <c r="C332" s="20" t="s">
        <v>2577</v>
      </c>
      <c r="D332" s="1" t="s">
        <v>1033</v>
      </c>
      <c r="F332" s="1" t="s">
        <v>65</v>
      </c>
      <c r="G332" s="1" t="s">
        <v>1034</v>
      </c>
    </row>
    <row r="333" spans="1:7">
      <c r="A333" s="1" t="s">
        <v>2094</v>
      </c>
      <c r="B333" s="1" t="s">
        <v>2095</v>
      </c>
      <c r="C333" s="20" t="s">
        <v>2577</v>
      </c>
      <c r="D333" s="1" t="s">
        <v>1037</v>
      </c>
      <c r="E333" s="1" t="s">
        <v>2096</v>
      </c>
      <c r="F333" s="1" t="s">
        <v>61</v>
      </c>
      <c r="G333" s="1" t="s">
        <v>1038</v>
      </c>
    </row>
    <row r="334" spans="1:7">
      <c r="A334" s="1" t="s">
        <v>2097</v>
      </c>
      <c r="B334" s="1" t="s">
        <v>2098</v>
      </c>
      <c r="C334" s="20" t="s">
        <v>2580</v>
      </c>
      <c r="D334" s="1" t="s">
        <v>1041</v>
      </c>
      <c r="E334" s="1" t="s">
        <v>2099</v>
      </c>
      <c r="F334" s="1" t="s">
        <v>1007</v>
      </c>
      <c r="G334" s="1" t="s">
        <v>1042</v>
      </c>
    </row>
    <row r="335" spans="1:7">
      <c r="A335" s="1" t="s">
        <v>2100</v>
      </c>
      <c r="B335" s="1" t="s">
        <v>2101</v>
      </c>
      <c r="C335" s="20" t="s">
        <v>2577</v>
      </c>
      <c r="D335" s="1" t="s">
        <v>1045</v>
      </c>
      <c r="E335" s="1" t="s">
        <v>2102</v>
      </c>
      <c r="F335" s="1" t="s">
        <v>47</v>
      </c>
      <c r="G335" s="1" t="s">
        <v>1046</v>
      </c>
    </row>
    <row r="336" spans="1:7">
      <c r="A336" s="1" t="s">
        <v>2103</v>
      </c>
      <c r="B336" s="1" t="s">
        <v>2104</v>
      </c>
      <c r="C336" s="20" t="s">
        <v>2580</v>
      </c>
      <c r="D336" s="1" t="s">
        <v>1049</v>
      </c>
      <c r="E336" s="1" t="s">
        <v>2105</v>
      </c>
      <c r="F336" s="1" t="s">
        <v>65</v>
      </c>
      <c r="G336" s="1" t="s">
        <v>1050</v>
      </c>
    </row>
    <row r="337" spans="1:7">
      <c r="A337" s="1" t="s">
        <v>2106</v>
      </c>
      <c r="B337" s="1" t="s">
        <v>2107</v>
      </c>
      <c r="C337" s="20" t="s">
        <v>2577</v>
      </c>
      <c r="D337" s="1" t="s">
        <v>1053</v>
      </c>
      <c r="E337" s="1" t="s">
        <v>2108</v>
      </c>
      <c r="F337" s="1" t="s">
        <v>65</v>
      </c>
      <c r="G337" s="1" t="s">
        <v>1054</v>
      </c>
    </row>
    <row r="338" spans="1:7">
      <c r="A338" s="1" t="s">
        <v>2109</v>
      </c>
      <c r="B338" s="1" t="s">
        <v>2110</v>
      </c>
      <c r="C338" s="20" t="s">
        <v>2579</v>
      </c>
      <c r="D338" s="1" t="s">
        <v>1053</v>
      </c>
      <c r="E338" s="1" t="s">
        <v>2108</v>
      </c>
      <c r="F338" s="1" t="s">
        <v>65</v>
      </c>
      <c r="G338" s="1" t="s">
        <v>1054</v>
      </c>
    </row>
    <row r="339" spans="1:7">
      <c r="A339" s="1" t="s">
        <v>2111</v>
      </c>
      <c r="B339" s="1" t="s">
        <v>2112</v>
      </c>
      <c r="C339" s="20" t="s">
        <v>2580</v>
      </c>
      <c r="D339" s="1" t="s">
        <v>1057</v>
      </c>
      <c r="E339" s="1" t="s">
        <v>2113</v>
      </c>
      <c r="F339" s="1" t="s">
        <v>1007</v>
      </c>
      <c r="G339" s="1" t="s">
        <v>1058</v>
      </c>
    </row>
    <row r="340" spans="1:7">
      <c r="A340" s="1" t="s">
        <v>2114</v>
      </c>
      <c r="B340" s="1" t="s">
        <v>2115</v>
      </c>
      <c r="C340" s="20" t="s">
        <v>2577</v>
      </c>
      <c r="D340" s="1" t="s">
        <v>1061</v>
      </c>
      <c r="E340" s="1" t="s">
        <v>2116</v>
      </c>
      <c r="F340" s="1" t="s">
        <v>47</v>
      </c>
      <c r="G340" s="1" t="s">
        <v>1062</v>
      </c>
    </row>
    <row r="341" spans="1:7">
      <c r="A341" s="1" t="s">
        <v>2117</v>
      </c>
      <c r="B341" s="1" t="s">
        <v>2118</v>
      </c>
      <c r="C341" s="20" t="s">
        <v>2579</v>
      </c>
      <c r="D341" s="1" t="s">
        <v>1061</v>
      </c>
      <c r="E341" s="1" t="s">
        <v>2116</v>
      </c>
      <c r="F341" s="1" t="s">
        <v>47</v>
      </c>
      <c r="G341" s="1" t="s">
        <v>1062</v>
      </c>
    </row>
    <row r="342" spans="1:7">
      <c r="A342" s="1" t="s">
        <v>2119</v>
      </c>
      <c r="B342" s="1" t="s">
        <v>2120</v>
      </c>
      <c r="C342" s="20" t="s">
        <v>2578</v>
      </c>
      <c r="D342" s="1" t="s">
        <v>1061</v>
      </c>
      <c r="E342" s="1" t="s">
        <v>2116</v>
      </c>
      <c r="F342" s="1" t="s">
        <v>47</v>
      </c>
      <c r="G342" s="1" t="s">
        <v>1062</v>
      </c>
    </row>
    <row r="343" spans="1:7">
      <c r="A343" s="1" t="s">
        <v>2121</v>
      </c>
      <c r="B343" s="1" t="s">
        <v>2122</v>
      </c>
      <c r="C343" s="20" t="s">
        <v>2579</v>
      </c>
      <c r="D343" s="1" t="s">
        <v>1065</v>
      </c>
      <c r="E343" s="1" t="s">
        <v>2123</v>
      </c>
      <c r="F343" s="1" t="s">
        <v>1066</v>
      </c>
      <c r="G343" s="1" t="s">
        <v>1067</v>
      </c>
    </row>
    <row r="344" spans="1:7">
      <c r="A344" s="1" t="s">
        <v>2124</v>
      </c>
      <c r="B344" s="1" t="s">
        <v>2125</v>
      </c>
      <c r="C344" s="20" t="s">
        <v>2580</v>
      </c>
      <c r="D344" s="1" t="s">
        <v>1070</v>
      </c>
      <c r="E344" s="1" t="s">
        <v>2126</v>
      </c>
      <c r="F344" s="1" t="s">
        <v>1071</v>
      </c>
      <c r="G344" s="1" t="s">
        <v>1072</v>
      </c>
    </row>
    <row r="345" spans="1:7">
      <c r="A345" s="1" t="s">
        <v>2127</v>
      </c>
      <c r="B345" s="1" t="s">
        <v>2128</v>
      </c>
      <c r="C345" s="20" t="s">
        <v>2577</v>
      </c>
      <c r="D345" s="1" t="s">
        <v>906</v>
      </c>
      <c r="E345" s="1" t="s">
        <v>2129</v>
      </c>
      <c r="F345" s="1" t="s">
        <v>65</v>
      </c>
      <c r="G345" s="1" t="s">
        <v>1075</v>
      </c>
    </row>
    <row r="346" spans="1:7">
      <c r="A346" s="1" t="s">
        <v>2130</v>
      </c>
      <c r="B346" s="1" t="s">
        <v>2131</v>
      </c>
      <c r="C346" s="20" t="s">
        <v>2578</v>
      </c>
      <c r="D346" s="1" t="s">
        <v>1078</v>
      </c>
      <c r="E346" s="1" t="s">
        <v>2132</v>
      </c>
      <c r="F346" s="1" t="s">
        <v>1066</v>
      </c>
      <c r="G346" s="1" t="s">
        <v>1079</v>
      </c>
    </row>
    <row r="347" spans="1:7">
      <c r="A347" s="1" t="s">
        <v>2133</v>
      </c>
      <c r="B347" s="1" t="s">
        <v>2134</v>
      </c>
      <c r="C347" s="20" t="s">
        <v>2577</v>
      </c>
      <c r="D347" s="1" t="s">
        <v>861</v>
      </c>
      <c r="E347" s="1" t="s">
        <v>2135</v>
      </c>
      <c r="F347" s="1" t="s">
        <v>65</v>
      </c>
      <c r="G347" s="1" t="s">
        <v>1082</v>
      </c>
    </row>
    <row r="348" spans="1:7">
      <c r="A348" s="1" t="s">
        <v>2136</v>
      </c>
      <c r="B348" s="1" t="s">
        <v>2137</v>
      </c>
      <c r="C348" s="20" t="s">
        <v>2579</v>
      </c>
      <c r="D348" s="1" t="s">
        <v>1085</v>
      </c>
      <c r="E348" s="1" t="s">
        <v>2138</v>
      </c>
      <c r="F348" s="1" t="s">
        <v>47</v>
      </c>
      <c r="G348" s="1" t="s">
        <v>1086</v>
      </c>
    </row>
    <row r="349" spans="1:7">
      <c r="A349" s="1" t="s">
        <v>2139</v>
      </c>
      <c r="B349" s="1" t="s">
        <v>2140</v>
      </c>
      <c r="C349" s="20" t="s">
        <v>2577</v>
      </c>
      <c r="D349" s="1" t="s">
        <v>344</v>
      </c>
      <c r="E349" s="1" t="s">
        <v>2141</v>
      </c>
      <c r="F349" s="1" t="s">
        <v>65</v>
      </c>
      <c r="G349" s="1" t="s">
        <v>1089</v>
      </c>
    </row>
    <row r="350" spans="1:7">
      <c r="A350" s="1" t="s">
        <v>2142</v>
      </c>
      <c r="B350" s="1" t="s">
        <v>2143</v>
      </c>
      <c r="C350" s="20" t="s">
        <v>2577</v>
      </c>
      <c r="D350" s="1" t="s">
        <v>143</v>
      </c>
      <c r="E350" s="1" t="s">
        <v>2144</v>
      </c>
      <c r="F350" s="1" t="s">
        <v>144</v>
      </c>
      <c r="G350" s="1" t="s">
        <v>1092</v>
      </c>
    </row>
    <row r="351" spans="1:7">
      <c r="A351" s="1" t="s">
        <v>2145</v>
      </c>
      <c r="B351" s="1" t="s">
        <v>2146</v>
      </c>
      <c r="C351" s="20" t="s">
        <v>2579</v>
      </c>
      <c r="D351" s="1" t="s">
        <v>1095</v>
      </c>
      <c r="E351" s="1" t="s">
        <v>2147</v>
      </c>
      <c r="F351" s="1" t="s">
        <v>61</v>
      </c>
      <c r="G351" s="1" t="s">
        <v>1096</v>
      </c>
    </row>
    <row r="352" spans="1:7">
      <c r="A352" s="1" t="s">
        <v>2148</v>
      </c>
      <c r="B352" s="1" t="s">
        <v>2149</v>
      </c>
      <c r="C352" s="20" t="s">
        <v>2579</v>
      </c>
      <c r="D352" s="1" t="s">
        <v>1099</v>
      </c>
      <c r="E352" s="1" t="s">
        <v>2150</v>
      </c>
      <c r="F352" s="1" t="s">
        <v>40</v>
      </c>
      <c r="G352" s="1" t="s">
        <v>1100</v>
      </c>
    </row>
    <row r="353" spans="1:7">
      <c r="A353" s="1" t="s">
        <v>2151</v>
      </c>
      <c r="B353" s="1" t="s">
        <v>2152</v>
      </c>
      <c r="C353" s="20" t="s">
        <v>2579</v>
      </c>
      <c r="D353" s="1" t="s">
        <v>1095</v>
      </c>
      <c r="E353" s="1" t="s">
        <v>2153</v>
      </c>
      <c r="F353" s="1" t="s">
        <v>61</v>
      </c>
      <c r="G353" s="1" t="s">
        <v>1103</v>
      </c>
    </row>
    <row r="354" spans="1:7">
      <c r="A354" s="1" t="s">
        <v>2154</v>
      </c>
      <c r="B354" s="1" t="s">
        <v>2155</v>
      </c>
      <c r="C354" s="20" t="s">
        <v>2579</v>
      </c>
      <c r="D354" s="1" t="s">
        <v>1106</v>
      </c>
      <c r="E354" s="1" t="s">
        <v>2156</v>
      </c>
      <c r="F354" s="1" t="s">
        <v>61</v>
      </c>
      <c r="G354" s="1" t="s">
        <v>673</v>
      </c>
    </row>
    <row r="355" spans="1:7">
      <c r="A355" s="1" t="s">
        <v>2157</v>
      </c>
      <c r="B355" s="1" t="s">
        <v>2158</v>
      </c>
      <c r="C355" s="20" t="s">
        <v>2579</v>
      </c>
      <c r="D355" s="1" t="s">
        <v>1109</v>
      </c>
      <c r="E355" s="1" t="s">
        <v>2159</v>
      </c>
      <c r="F355" s="1" t="s">
        <v>405</v>
      </c>
      <c r="G355" s="1" t="s">
        <v>1110</v>
      </c>
    </row>
    <row r="356" spans="1:7">
      <c r="A356" s="1" t="s">
        <v>2160</v>
      </c>
      <c r="B356" s="1" t="s">
        <v>2161</v>
      </c>
      <c r="C356" s="20" t="s">
        <v>2577</v>
      </c>
      <c r="D356" s="1" t="s">
        <v>1113</v>
      </c>
      <c r="E356" s="1" t="s">
        <v>2162</v>
      </c>
      <c r="F356" s="1" t="s">
        <v>405</v>
      </c>
      <c r="G356" s="1" t="s">
        <v>1114</v>
      </c>
    </row>
    <row r="357" spans="1:7">
      <c r="A357" s="1" t="s">
        <v>2163</v>
      </c>
      <c r="B357" s="1" t="s">
        <v>2164</v>
      </c>
      <c r="C357" s="20" t="s">
        <v>2580</v>
      </c>
      <c r="D357" s="1" t="s">
        <v>1117</v>
      </c>
      <c r="E357" s="1" t="s">
        <v>2165</v>
      </c>
      <c r="F357" s="1" t="s">
        <v>1071</v>
      </c>
      <c r="G357" s="1" t="s">
        <v>1118</v>
      </c>
    </row>
    <row r="358" spans="1:7">
      <c r="A358" s="1" t="s">
        <v>2166</v>
      </c>
      <c r="B358" s="1" t="s">
        <v>2167</v>
      </c>
      <c r="C358" s="20" t="s">
        <v>2579</v>
      </c>
      <c r="D358" s="1" t="s">
        <v>1121</v>
      </c>
      <c r="E358" s="1" t="s">
        <v>2168</v>
      </c>
      <c r="F358" s="1" t="s">
        <v>405</v>
      </c>
      <c r="G358" s="1" t="s">
        <v>1110</v>
      </c>
    </row>
    <row r="359" spans="1:7">
      <c r="A359" s="1" t="s">
        <v>2169</v>
      </c>
      <c r="B359" s="1" t="s">
        <v>2170</v>
      </c>
      <c r="C359" s="20" t="s">
        <v>2578</v>
      </c>
      <c r="D359" s="1" t="s">
        <v>1124</v>
      </c>
      <c r="E359" s="1" t="s">
        <v>2171</v>
      </c>
      <c r="F359" s="1" t="s">
        <v>1125</v>
      </c>
      <c r="G359" s="1" t="s">
        <v>1126</v>
      </c>
    </row>
    <row r="360" spans="1:7">
      <c r="A360" s="1" t="s">
        <v>2172</v>
      </c>
      <c r="B360" s="1" t="s">
        <v>2173</v>
      </c>
      <c r="C360" s="20" t="s">
        <v>2578</v>
      </c>
      <c r="D360" s="1" t="s">
        <v>1129</v>
      </c>
      <c r="E360" s="1" t="s">
        <v>2174</v>
      </c>
      <c r="F360" s="1" t="s">
        <v>1125</v>
      </c>
      <c r="G360" s="1" t="s">
        <v>1130</v>
      </c>
    </row>
    <row r="361" spans="1:7">
      <c r="A361" s="1" t="s">
        <v>2175</v>
      </c>
      <c r="B361" s="1" t="s">
        <v>2176</v>
      </c>
      <c r="C361" s="20" t="s">
        <v>2579</v>
      </c>
      <c r="D361" s="1" t="s">
        <v>1133</v>
      </c>
      <c r="E361" s="1" t="s">
        <v>2177</v>
      </c>
      <c r="F361" s="1" t="s">
        <v>1007</v>
      </c>
      <c r="G361" s="1" t="s">
        <v>1134</v>
      </c>
    </row>
    <row r="362" spans="1:7">
      <c r="A362" s="1" t="s">
        <v>2178</v>
      </c>
      <c r="B362" s="1" t="s">
        <v>2179</v>
      </c>
      <c r="C362" s="20" t="s">
        <v>2578</v>
      </c>
      <c r="D362" s="1" t="s">
        <v>1133</v>
      </c>
      <c r="E362" s="1" t="s">
        <v>2177</v>
      </c>
      <c r="F362" s="1" t="s">
        <v>1007</v>
      </c>
      <c r="G362" s="1" t="s">
        <v>1134</v>
      </c>
    </row>
    <row r="363" spans="1:7">
      <c r="A363" s="1" t="s">
        <v>2180</v>
      </c>
      <c r="B363" s="1" t="s">
        <v>2181</v>
      </c>
      <c r="C363" s="20" t="s">
        <v>2577</v>
      </c>
      <c r="D363" s="1" t="s">
        <v>1137</v>
      </c>
      <c r="E363" s="1" t="s">
        <v>2182</v>
      </c>
      <c r="F363" s="1" t="s">
        <v>65</v>
      </c>
      <c r="G363" s="1" t="s">
        <v>1138</v>
      </c>
    </row>
    <row r="364" spans="1:7">
      <c r="A364" s="1" t="s">
        <v>2183</v>
      </c>
      <c r="B364" s="1" t="s">
        <v>2184</v>
      </c>
      <c r="C364" s="20" t="s">
        <v>2579</v>
      </c>
      <c r="D364" s="1" t="s">
        <v>1106</v>
      </c>
      <c r="E364" s="1" t="s">
        <v>2185</v>
      </c>
      <c r="F364" s="1" t="s">
        <v>61</v>
      </c>
      <c r="G364" s="1" t="s">
        <v>673</v>
      </c>
    </row>
    <row r="365" spans="1:7">
      <c r="A365" s="1" t="s">
        <v>2186</v>
      </c>
      <c r="B365" s="1" t="s">
        <v>2187</v>
      </c>
      <c r="C365" s="20" t="s">
        <v>2579</v>
      </c>
      <c r="D365" s="1" t="s">
        <v>413</v>
      </c>
      <c r="E365" s="1" t="s">
        <v>2188</v>
      </c>
      <c r="F365" s="1" t="s">
        <v>61</v>
      </c>
      <c r="G365" s="1" t="s">
        <v>1143</v>
      </c>
    </row>
    <row r="366" spans="1:7">
      <c r="A366" s="1" t="s">
        <v>2189</v>
      </c>
      <c r="B366" s="1" t="s">
        <v>2190</v>
      </c>
      <c r="C366" s="20" t="s">
        <v>2579</v>
      </c>
      <c r="D366" s="1" t="s">
        <v>380</v>
      </c>
      <c r="E366" s="1" t="s">
        <v>2191</v>
      </c>
      <c r="F366" s="1" t="s">
        <v>47</v>
      </c>
      <c r="G366" s="1" t="s">
        <v>1146</v>
      </c>
    </row>
    <row r="367" spans="1:7">
      <c r="A367" s="1" t="s">
        <v>2192</v>
      </c>
      <c r="B367" s="1" t="s">
        <v>2193</v>
      </c>
      <c r="C367" s="20" t="s">
        <v>2578</v>
      </c>
      <c r="D367" s="1" t="s">
        <v>1149</v>
      </c>
      <c r="E367" s="1" t="s">
        <v>2194</v>
      </c>
      <c r="F367" s="1" t="s">
        <v>1125</v>
      </c>
      <c r="G367" s="1" t="s">
        <v>1150</v>
      </c>
    </row>
    <row r="368" spans="1:7">
      <c r="A368" s="1" t="s">
        <v>2195</v>
      </c>
      <c r="B368" s="1" t="s">
        <v>2196</v>
      </c>
      <c r="C368" s="20" t="s">
        <v>2579</v>
      </c>
      <c r="D368" s="1" t="s">
        <v>1095</v>
      </c>
      <c r="E368" s="1" t="s">
        <v>2197</v>
      </c>
      <c r="F368" s="1" t="s">
        <v>61</v>
      </c>
      <c r="G368" s="1" t="s">
        <v>1153</v>
      </c>
    </row>
    <row r="369" spans="1:7">
      <c r="A369" s="1" t="s">
        <v>2198</v>
      </c>
      <c r="B369" s="1" t="s">
        <v>2199</v>
      </c>
      <c r="C369" s="20" t="s">
        <v>2578</v>
      </c>
      <c r="D369" s="1" t="s">
        <v>1156</v>
      </c>
      <c r="E369" s="1" t="s">
        <v>2200</v>
      </c>
      <c r="F369" s="1" t="s">
        <v>61</v>
      </c>
      <c r="G369" s="1" t="s">
        <v>1157</v>
      </c>
    </row>
    <row r="370" spans="1:7">
      <c r="A370" s="1" t="s">
        <v>2201</v>
      </c>
      <c r="B370" s="1" t="s">
        <v>2202</v>
      </c>
      <c r="C370" s="20" t="s">
        <v>2577</v>
      </c>
      <c r="D370" s="1" t="s">
        <v>310</v>
      </c>
      <c r="E370" s="1" t="s">
        <v>2203</v>
      </c>
      <c r="F370" s="1" t="s">
        <v>65</v>
      </c>
      <c r="G370" s="1" t="s">
        <v>311</v>
      </c>
    </row>
    <row r="371" spans="1:7">
      <c r="A371" s="1" t="s">
        <v>2204</v>
      </c>
      <c r="B371" s="1" t="s">
        <v>2205</v>
      </c>
      <c r="C371" s="20" t="s">
        <v>2579</v>
      </c>
      <c r="D371" s="1" t="s">
        <v>1176</v>
      </c>
      <c r="E371" s="1" t="s">
        <v>2206</v>
      </c>
      <c r="F371" s="1" t="s">
        <v>47</v>
      </c>
      <c r="G371" s="1" t="s">
        <v>1177</v>
      </c>
    </row>
    <row r="372" spans="1:7">
      <c r="A372" s="1" t="s">
        <v>2207</v>
      </c>
      <c r="B372" s="1" t="s">
        <v>2208</v>
      </c>
      <c r="C372" s="20" t="s">
        <v>2579</v>
      </c>
      <c r="D372" s="1" t="s">
        <v>1095</v>
      </c>
      <c r="E372" s="1" t="s">
        <v>2209</v>
      </c>
      <c r="F372" s="1" t="s">
        <v>61</v>
      </c>
      <c r="G372" s="1" t="s">
        <v>1153</v>
      </c>
    </row>
    <row r="373" spans="1:7">
      <c r="A373" s="1" t="s">
        <v>2210</v>
      </c>
      <c r="B373" s="1" t="s">
        <v>2211</v>
      </c>
      <c r="C373" s="20" t="s">
        <v>2579</v>
      </c>
      <c r="D373" s="1" t="s">
        <v>1095</v>
      </c>
      <c r="E373" s="1" t="s">
        <v>2212</v>
      </c>
      <c r="F373" s="1" t="s">
        <v>61</v>
      </c>
      <c r="G373" s="1" t="s">
        <v>1153</v>
      </c>
    </row>
    <row r="374" spans="1:7">
      <c r="A374" s="1" t="s">
        <v>2213</v>
      </c>
      <c r="B374" s="1" t="s">
        <v>2214</v>
      </c>
      <c r="C374" s="20" t="s">
        <v>2579</v>
      </c>
      <c r="D374" s="1" t="s">
        <v>1095</v>
      </c>
      <c r="E374" s="1" t="s">
        <v>2215</v>
      </c>
      <c r="F374" s="1" t="s">
        <v>61</v>
      </c>
      <c r="G374" s="1" t="s">
        <v>1153</v>
      </c>
    </row>
    <row r="375" spans="1:7">
      <c r="A375" s="1" t="s">
        <v>2216</v>
      </c>
      <c r="B375" s="1" t="s">
        <v>2217</v>
      </c>
      <c r="C375" s="20" t="s">
        <v>2579</v>
      </c>
      <c r="D375" s="1" t="s">
        <v>1095</v>
      </c>
      <c r="E375" s="1" t="s">
        <v>2218</v>
      </c>
      <c r="F375" s="1" t="s">
        <v>61</v>
      </c>
      <c r="G375" s="1" t="s">
        <v>1153</v>
      </c>
    </row>
    <row r="376" spans="1:7">
      <c r="A376" s="1" t="s">
        <v>2219</v>
      </c>
      <c r="B376" s="1" t="s">
        <v>2220</v>
      </c>
      <c r="C376" s="20" t="s">
        <v>2579</v>
      </c>
      <c r="D376" s="1" t="s">
        <v>1095</v>
      </c>
      <c r="E376" s="1" t="s">
        <v>2221</v>
      </c>
      <c r="F376" s="1" t="s">
        <v>61</v>
      </c>
      <c r="G376" s="1" t="s">
        <v>1153</v>
      </c>
    </row>
    <row r="377" spans="1:7">
      <c r="A377" s="1" t="s">
        <v>2222</v>
      </c>
      <c r="B377" s="1" t="s">
        <v>2223</v>
      </c>
      <c r="C377" s="20" t="s">
        <v>2579</v>
      </c>
      <c r="D377" s="1" t="s">
        <v>1172</v>
      </c>
      <c r="E377" s="1" t="s">
        <v>2224</v>
      </c>
      <c r="F377" s="1" t="s">
        <v>61</v>
      </c>
      <c r="G377" s="1" t="s">
        <v>1173</v>
      </c>
    </row>
    <row r="378" spans="1:7">
      <c r="A378" s="1" t="s">
        <v>2225</v>
      </c>
      <c r="B378" s="1" t="s">
        <v>2226</v>
      </c>
      <c r="C378" s="20" t="s">
        <v>2578</v>
      </c>
      <c r="D378" s="1" t="s">
        <v>1172</v>
      </c>
      <c r="E378" s="1" t="s">
        <v>2224</v>
      </c>
      <c r="F378" s="1" t="s">
        <v>61</v>
      </c>
      <c r="G378" s="1" t="s">
        <v>1173</v>
      </c>
    </row>
    <row r="379" spans="1:7">
      <c r="A379" s="1" t="s">
        <v>2227</v>
      </c>
      <c r="B379" s="1" t="s">
        <v>2228</v>
      </c>
      <c r="C379" s="20" t="s">
        <v>2577</v>
      </c>
      <c r="D379" s="1" t="s">
        <v>1176</v>
      </c>
      <c r="E379" s="1" t="s">
        <v>2206</v>
      </c>
      <c r="F379" s="1" t="s">
        <v>47</v>
      </c>
      <c r="G379" s="1" t="s">
        <v>1177</v>
      </c>
    </row>
    <row r="380" spans="1:7">
      <c r="A380" s="1" t="s">
        <v>2229</v>
      </c>
      <c r="B380" s="1" t="s">
        <v>2230</v>
      </c>
      <c r="C380" s="20" t="s">
        <v>2579</v>
      </c>
      <c r="D380" s="1" t="s">
        <v>310</v>
      </c>
      <c r="E380" s="1" t="s">
        <v>2203</v>
      </c>
      <c r="F380" s="1" t="s">
        <v>65</v>
      </c>
      <c r="G380" s="1" t="s">
        <v>311</v>
      </c>
    </row>
    <row r="381" spans="1:7">
      <c r="A381" s="1" t="s">
        <v>2231</v>
      </c>
      <c r="B381" s="1" t="s">
        <v>2232</v>
      </c>
      <c r="C381" s="20" t="s">
        <v>2578</v>
      </c>
      <c r="D381" s="1" t="s">
        <v>1180</v>
      </c>
      <c r="E381" s="1" t="s">
        <v>2233</v>
      </c>
      <c r="F381" s="1" t="s">
        <v>61</v>
      </c>
      <c r="G381" s="1" t="s">
        <v>1181</v>
      </c>
    </row>
    <row r="382" spans="1:7">
      <c r="A382" s="1" t="s">
        <v>2234</v>
      </c>
      <c r="B382" s="1" t="s">
        <v>2235</v>
      </c>
      <c r="C382" s="20" t="s">
        <v>2578</v>
      </c>
      <c r="D382" s="1" t="s">
        <v>1186</v>
      </c>
      <c r="E382" s="1" t="s">
        <v>2236</v>
      </c>
      <c r="F382" s="1" t="s">
        <v>1066</v>
      </c>
      <c r="G382" s="1" t="s">
        <v>1187</v>
      </c>
    </row>
    <row r="383" spans="1:7">
      <c r="A383" s="1" t="s">
        <v>2237</v>
      </c>
      <c r="B383" s="1" t="s">
        <v>2238</v>
      </c>
      <c r="C383" s="20" t="s">
        <v>2579</v>
      </c>
      <c r="D383" s="1" t="s">
        <v>93</v>
      </c>
      <c r="E383" s="1" t="s">
        <v>2239</v>
      </c>
      <c r="F383" s="1" t="s">
        <v>61</v>
      </c>
    </row>
    <row r="384" spans="1:7">
      <c r="A384" s="1" t="s">
        <v>2240</v>
      </c>
      <c r="B384" s="1" t="s">
        <v>2241</v>
      </c>
      <c r="C384" s="20" t="s">
        <v>2577</v>
      </c>
      <c r="D384" s="1" t="s">
        <v>90</v>
      </c>
      <c r="E384" s="1" t="s">
        <v>2242</v>
      </c>
      <c r="F384" s="1" t="s">
        <v>61</v>
      </c>
    </row>
    <row r="385" spans="1:8">
      <c r="A385" s="4" t="s">
        <v>2243</v>
      </c>
      <c r="B385" s="4" t="s">
        <v>2244</v>
      </c>
      <c r="C385" s="20" t="s">
        <v>2577</v>
      </c>
      <c r="D385" s="1" t="s">
        <v>143</v>
      </c>
      <c r="E385" s="1" t="s">
        <v>2245</v>
      </c>
      <c r="F385" s="1" t="s">
        <v>144</v>
      </c>
      <c r="G385" s="1" t="s">
        <v>145</v>
      </c>
    </row>
    <row r="386" spans="1:8">
      <c r="A386" s="1" t="s">
        <v>0</v>
      </c>
      <c r="B386" s="1" t="s">
        <v>1</v>
      </c>
      <c r="C386" s="20" t="s">
        <v>2577</v>
      </c>
      <c r="D386" s="1" t="s">
        <v>2</v>
      </c>
      <c r="E386" s="1" t="s">
        <v>2246</v>
      </c>
      <c r="F386" s="1" t="s">
        <v>105</v>
      </c>
      <c r="G386" s="1" t="s">
        <v>4</v>
      </c>
    </row>
    <row r="387" spans="1:8">
      <c r="A387" s="19" t="s">
        <v>5</v>
      </c>
      <c r="B387" s="19" t="s">
        <v>6</v>
      </c>
      <c r="C387" s="20" t="s">
        <v>2577</v>
      </c>
      <c r="D387" s="19" t="s">
        <v>7</v>
      </c>
      <c r="E387" s="1" t="s">
        <v>2247</v>
      </c>
      <c r="F387" s="1" t="s">
        <v>105</v>
      </c>
      <c r="G387" s="1" t="s">
        <v>8</v>
      </c>
    </row>
    <row r="388" spans="1:8">
      <c r="A388" s="19" t="s">
        <v>9</v>
      </c>
      <c r="B388" s="19" t="s">
        <v>10</v>
      </c>
      <c r="C388" s="20" t="s">
        <v>2577</v>
      </c>
      <c r="D388" s="19" t="s">
        <v>11</v>
      </c>
      <c r="E388" s="1" t="s">
        <v>2248</v>
      </c>
      <c r="F388" s="1" t="s">
        <v>105</v>
      </c>
      <c r="G388" s="1" t="s">
        <v>12</v>
      </c>
    </row>
    <row r="389" spans="1:8">
      <c r="A389" s="1" t="s">
        <v>13</v>
      </c>
      <c r="B389" s="1" t="s">
        <v>14</v>
      </c>
      <c r="C389" s="20" t="s">
        <v>2577</v>
      </c>
      <c r="D389" s="1" t="s">
        <v>15</v>
      </c>
      <c r="E389" s="1" t="s">
        <v>2249</v>
      </c>
      <c r="F389" s="1" t="s">
        <v>105</v>
      </c>
      <c r="G389" s="1" t="s">
        <v>16</v>
      </c>
    </row>
    <row r="390" spans="1:8">
      <c r="A390" s="1" t="s">
        <v>2250</v>
      </c>
      <c r="B390" s="1" t="s">
        <v>2251</v>
      </c>
      <c r="C390" s="20" t="s">
        <v>2578</v>
      </c>
      <c r="D390" s="1" t="s">
        <v>15</v>
      </c>
      <c r="E390" s="1" t="s">
        <v>2249</v>
      </c>
      <c r="F390" s="1" t="s">
        <v>105</v>
      </c>
      <c r="G390" s="1" t="s">
        <v>16</v>
      </c>
    </row>
    <row r="391" spans="1:8">
      <c r="A391" s="1" t="s">
        <v>17</v>
      </c>
      <c r="B391" s="1" t="s">
        <v>18</v>
      </c>
      <c r="C391" s="20" t="s">
        <v>2577</v>
      </c>
      <c r="D391" s="1" t="s">
        <v>19</v>
      </c>
      <c r="E391" s="1" t="s">
        <v>2252</v>
      </c>
      <c r="F391" s="1" t="s">
        <v>105</v>
      </c>
      <c r="G391" s="1" t="s">
        <v>20</v>
      </c>
    </row>
    <row r="392" spans="1:8">
      <c r="A392" s="18" t="s">
        <v>2583</v>
      </c>
      <c r="B392" s="1" t="s">
        <v>1239</v>
      </c>
      <c r="C392" s="20" t="s">
        <v>2577</v>
      </c>
      <c r="D392" s="1" t="s">
        <v>94</v>
      </c>
      <c r="E392" s="1" t="s">
        <v>1240</v>
      </c>
      <c r="F392" s="1" t="s">
        <v>69</v>
      </c>
      <c r="G392" s="1" t="s">
        <v>95</v>
      </c>
    </row>
    <row r="393" spans="1:8">
      <c r="A393" s="1" t="s">
        <v>2584</v>
      </c>
      <c r="B393" s="1" t="s">
        <v>1241</v>
      </c>
      <c r="C393" s="20" t="s">
        <v>2577</v>
      </c>
      <c r="D393" s="1" t="s">
        <v>96</v>
      </c>
      <c r="E393" s="1" t="s">
        <v>1200</v>
      </c>
      <c r="F393" s="1" t="s">
        <v>69</v>
      </c>
      <c r="G393" s="1" t="s">
        <v>97</v>
      </c>
    </row>
    <row r="394" spans="1:8">
      <c r="A394" s="1" t="s">
        <v>2585</v>
      </c>
      <c r="B394" s="1" t="s">
        <v>1242</v>
      </c>
      <c r="C394" s="20" t="s">
        <v>2577</v>
      </c>
      <c r="D394" s="1" t="s">
        <v>94</v>
      </c>
      <c r="E394" s="1" t="s">
        <v>1240</v>
      </c>
      <c r="F394" s="1" t="s">
        <v>69</v>
      </c>
      <c r="G394" s="1" t="s">
        <v>95</v>
      </c>
    </row>
    <row r="395" spans="1:8">
      <c r="A395" s="1" t="s">
        <v>2586</v>
      </c>
      <c r="B395" s="1" t="s">
        <v>1243</v>
      </c>
      <c r="C395" s="20" t="s">
        <v>2577</v>
      </c>
      <c r="D395" s="1" t="s">
        <v>98</v>
      </c>
      <c r="E395" s="1" t="s">
        <v>1244</v>
      </c>
      <c r="F395" s="1" t="s">
        <v>69</v>
      </c>
      <c r="G395" s="1" t="s">
        <v>99</v>
      </c>
    </row>
    <row r="396" spans="1:8">
      <c r="A396" s="1" t="s">
        <v>2587</v>
      </c>
      <c r="B396" s="1" t="s">
        <v>1245</v>
      </c>
      <c r="C396" s="20" t="s">
        <v>2577</v>
      </c>
      <c r="D396" s="1" t="s">
        <v>100</v>
      </c>
      <c r="E396" s="1" t="s">
        <v>1246</v>
      </c>
      <c r="F396" s="1" t="s">
        <v>69</v>
      </c>
      <c r="G396" s="1" t="s">
        <v>101</v>
      </c>
    </row>
    <row r="397" spans="1:8">
      <c r="A397" s="1" t="s">
        <v>2588</v>
      </c>
      <c r="B397" s="1" t="s">
        <v>102</v>
      </c>
      <c r="C397" s="20" t="s">
        <v>2577</v>
      </c>
      <c r="D397" s="1" t="s">
        <v>103</v>
      </c>
      <c r="E397" s="1" t="s">
        <v>1247</v>
      </c>
      <c r="F397" s="1" t="s">
        <v>65</v>
      </c>
      <c r="G397" s="1" t="s">
        <v>104</v>
      </c>
    </row>
    <row r="398" spans="1:8">
      <c r="A398" s="4" t="s">
        <v>2581</v>
      </c>
      <c r="B398" s="1" t="s">
        <v>21</v>
      </c>
      <c r="C398" s="20" t="s">
        <v>2577</v>
      </c>
      <c r="E398" s="1" t="s">
        <v>2253</v>
      </c>
      <c r="F398" s="1" t="s">
        <v>105</v>
      </c>
      <c r="G398" s="1" t="s">
        <v>22</v>
      </c>
    </row>
    <row r="399" spans="1:8">
      <c r="A399" s="4" t="s">
        <v>2582</v>
      </c>
      <c r="B399" s="1" t="s">
        <v>23</v>
      </c>
      <c r="C399" s="20" t="s">
        <v>2577</v>
      </c>
      <c r="D399" s="1" t="s">
        <v>24</v>
      </c>
      <c r="E399" s="1" t="s">
        <v>2254</v>
      </c>
      <c r="F399" s="1" t="s">
        <v>105</v>
      </c>
      <c r="G399" s="1" t="s">
        <v>25</v>
      </c>
    </row>
    <row r="400" spans="1:8">
      <c r="A400" s="20" t="s">
        <v>2255</v>
      </c>
      <c r="B400" s="20" t="s">
        <v>59</v>
      </c>
      <c r="C400" s="20" t="s">
        <v>2579</v>
      </c>
      <c r="D400" s="20" t="s">
        <v>60</v>
      </c>
      <c r="E400" s="1" t="s">
        <v>2256</v>
      </c>
      <c r="F400" s="1" t="s">
        <v>61</v>
      </c>
      <c r="G400" s="1" t="s">
        <v>2257</v>
      </c>
      <c r="H400" s="20" t="s">
        <v>2258</v>
      </c>
    </row>
    <row r="401" spans="1:12">
      <c r="A401" s="24" t="s">
        <v>2259</v>
      </c>
      <c r="B401" s="20" t="s">
        <v>2260</v>
      </c>
      <c r="C401" s="20" t="s">
        <v>2578</v>
      </c>
      <c r="D401" s="24" t="s">
        <v>60</v>
      </c>
      <c r="E401" s="1" t="s">
        <v>2256</v>
      </c>
      <c r="F401" s="1" t="s">
        <v>61</v>
      </c>
      <c r="G401" s="1" t="s">
        <v>2257</v>
      </c>
      <c r="H401" s="20" t="s">
        <v>2258</v>
      </c>
    </row>
    <row r="402" spans="1:12">
      <c r="A402" s="20" t="s">
        <v>2261</v>
      </c>
      <c r="B402" s="20" t="s">
        <v>2262</v>
      </c>
      <c r="C402" s="20" t="s">
        <v>2577</v>
      </c>
      <c r="D402" s="20" t="s">
        <v>75</v>
      </c>
      <c r="E402" s="1" t="s">
        <v>2263</v>
      </c>
      <c r="F402" s="1" t="s">
        <v>69</v>
      </c>
      <c r="H402" s="20" t="s">
        <v>2258</v>
      </c>
    </row>
    <row r="403" spans="1:12">
      <c r="A403" s="25" t="s">
        <v>2264</v>
      </c>
      <c r="B403" s="20" t="s">
        <v>2265</v>
      </c>
      <c r="C403" s="20" t="s">
        <v>2577</v>
      </c>
      <c r="D403" s="25" t="s">
        <v>849</v>
      </c>
      <c r="F403" s="1" t="s">
        <v>65</v>
      </c>
      <c r="H403" s="20" t="s">
        <v>2258</v>
      </c>
    </row>
    <row r="404" spans="1:12">
      <c r="A404" s="25" t="s">
        <v>2266</v>
      </c>
      <c r="B404" s="20" t="s">
        <v>2267</v>
      </c>
      <c r="C404" s="20" t="s">
        <v>2579</v>
      </c>
      <c r="D404" s="25"/>
      <c r="F404" s="1" t="s">
        <v>65</v>
      </c>
      <c r="H404" s="20" t="s">
        <v>2258</v>
      </c>
    </row>
    <row r="405" spans="1:12" s="20" customFormat="1">
      <c r="A405" s="20" t="s">
        <v>2268</v>
      </c>
      <c r="B405" s="20" t="s">
        <v>2269</v>
      </c>
      <c r="C405" s="29" t="s">
        <v>2270</v>
      </c>
      <c r="D405" s="1"/>
      <c r="E405" s="1"/>
      <c r="F405" s="1"/>
      <c r="G405" s="1"/>
      <c r="H405" s="1"/>
      <c r="I405" s="1"/>
      <c r="J405" s="1"/>
      <c r="K405" s="1"/>
      <c r="L405" s="1"/>
    </row>
    <row r="406" spans="1:12" s="20" customFormat="1">
      <c r="A406" s="20" t="s">
        <v>2271</v>
      </c>
      <c r="B406" s="20" t="s">
        <v>2272</v>
      </c>
      <c r="C406" s="29" t="s">
        <v>2270</v>
      </c>
      <c r="E406" s="1"/>
      <c r="F406" s="1"/>
      <c r="G406" s="1"/>
    </row>
    <row r="407" spans="1:12" s="20" customFormat="1">
      <c r="A407" s="20" t="s">
        <v>2273</v>
      </c>
      <c r="B407" s="20" t="s">
        <v>2274</v>
      </c>
      <c r="C407" s="29" t="s">
        <v>2270</v>
      </c>
      <c r="E407" s="1"/>
      <c r="F407" s="1"/>
      <c r="G407" s="1"/>
    </row>
    <row r="408" spans="1:12">
      <c r="A408" s="20" t="s">
        <v>2275</v>
      </c>
      <c r="B408" s="20" t="s">
        <v>2276</v>
      </c>
      <c r="C408" s="29" t="s">
        <v>2270</v>
      </c>
      <c r="D408" s="20"/>
      <c r="H408" s="20"/>
      <c r="I408" s="20"/>
      <c r="J408" s="20"/>
      <c r="K408" s="20"/>
      <c r="L408" s="20"/>
    </row>
    <row r="409" spans="1:12">
      <c r="A409" s="20" t="s">
        <v>2277</v>
      </c>
      <c r="B409" s="20" t="s">
        <v>2278</v>
      </c>
      <c r="C409" s="29" t="s">
        <v>2270</v>
      </c>
      <c r="D409" s="20"/>
      <c r="H409" s="20"/>
      <c r="I409" s="20"/>
      <c r="J409" s="20"/>
      <c r="K409" s="20"/>
      <c r="L409" s="20"/>
    </row>
    <row r="410" spans="1:12">
      <c r="A410" s="20" t="s">
        <v>2279</v>
      </c>
      <c r="B410" s="20" t="s">
        <v>2280</v>
      </c>
      <c r="C410" s="29" t="s">
        <v>2270</v>
      </c>
    </row>
    <row r="411" spans="1:12">
      <c r="A411" s="20" t="s">
        <v>2281</v>
      </c>
      <c r="B411" s="20" t="s">
        <v>2282</v>
      </c>
      <c r="C411" s="29" t="s">
        <v>2270</v>
      </c>
    </row>
    <row r="412" spans="1:12">
      <c r="A412" s="20" t="s">
        <v>2283</v>
      </c>
      <c r="B412" s="20" t="s">
        <v>2284</v>
      </c>
      <c r="C412" s="29" t="s">
        <v>2270</v>
      </c>
    </row>
    <row r="413" spans="1:12">
      <c r="A413" s="20" t="s">
        <v>2285</v>
      </c>
      <c r="B413" s="20" t="s">
        <v>2286</v>
      </c>
      <c r="C413" s="29" t="s">
        <v>2270</v>
      </c>
    </row>
    <row r="414" spans="1:12">
      <c r="A414" s="20" t="s">
        <v>2287</v>
      </c>
      <c r="B414" s="20" t="s">
        <v>2288</v>
      </c>
      <c r="C414" s="29" t="s">
        <v>2270</v>
      </c>
    </row>
    <row r="415" spans="1:12">
      <c r="A415" s="20" t="s">
        <v>2289</v>
      </c>
      <c r="B415" s="20" t="s">
        <v>2290</v>
      </c>
      <c r="C415" s="29" t="s">
        <v>2270</v>
      </c>
    </row>
    <row r="416" spans="1:12">
      <c r="A416" s="20" t="s">
        <v>2291</v>
      </c>
      <c r="B416" s="20" t="s">
        <v>2286</v>
      </c>
      <c r="C416" s="29" t="s">
        <v>2270</v>
      </c>
    </row>
    <row r="417" spans="1:12">
      <c r="A417" s="20" t="s">
        <v>2292</v>
      </c>
      <c r="B417" s="20" t="s">
        <v>2293</v>
      </c>
      <c r="C417" s="29" t="s">
        <v>2270</v>
      </c>
    </row>
    <row r="418" spans="1:12" s="20" customFormat="1" ht="15" customHeight="1">
      <c r="A418" s="20" t="s">
        <v>2294</v>
      </c>
      <c r="B418" s="20" t="s">
        <v>2295</v>
      </c>
      <c r="C418" s="29" t="s">
        <v>2270</v>
      </c>
      <c r="D418" s="1"/>
      <c r="E418" s="1"/>
      <c r="F418" s="1"/>
      <c r="G418" s="1"/>
      <c r="H418" s="1"/>
      <c r="I418" s="1"/>
      <c r="J418" s="1"/>
      <c r="K418" s="1"/>
      <c r="L418" s="1"/>
    </row>
    <row r="419" spans="1:12" s="20" customFormat="1" ht="15" customHeight="1">
      <c r="A419" s="20" t="s">
        <v>2296</v>
      </c>
      <c r="B419" s="20" t="s">
        <v>2297</v>
      </c>
      <c r="C419" s="29" t="s">
        <v>2270</v>
      </c>
      <c r="D419" s="1"/>
      <c r="E419" s="1"/>
      <c r="F419" s="1"/>
      <c r="G419" s="1"/>
      <c r="H419" s="1"/>
      <c r="I419" s="1"/>
      <c r="J419" s="1"/>
      <c r="K419" s="1"/>
      <c r="L419" s="1"/>
    </row>
    <row r="420" spans="1:12" s="20" customFormat="1" ht="15" customHeight="1">
      <c r="A420" s="20" t="s">
        <v>2298</v>
      </c>
      <c r="B420" s="20" t="s">
        <v>2299</v>
      </c>
      <c r="C420" s="29" t="s">
        <v>2270</v>
      </c>
      <c r="D420" s="1"/>
      <c r="E420" s="1"/>
      <c r="F420" s="1"/>
      <c r="G420" s="1"/>
      <c r="H420" s="1"/>
      <c r="I420" s="1"/>
      <c r="J420" s="1"/>
      <c r="K420" s="1"/>
      <c r="L420" s="1"/>
    </row>
    <row r="421" spans="1:12" s="20" customFormat="1" ht="15" customHeight="1">
      <c r="A421" s="20" t="s">
        <v>2300</v>
      </c>
      <c r="B421" s="20" t="s">
        <v>2301</v>
      </c>
      <c r="C421" s="29" t="s">
        <v>2270</v>
      </c>
      <c r="D421" s="1"/>
      <c r="E421" s="1"/>
      <c r="F421" s="1"/>
      <c r="G421" s="1"/>
      <c r="H421" s="1"/>
      <c r="I421" s="1"/>
      <c r="J421" s="1"/>
      <c r="K421" s="1"/>
      <c r="L421" s="1"/>
    </row>
    <row r="422" spans="1:12" s="20" customFormat="1" ht="15" customHeight="1">
      <c r="A422" s="20" t="s">
        <v>2302</v>
      </c>
      <c r="B422" s="20" t="s">
        <v>2303</v>
      </c>
      <c r="C422" s="29" t="s">
        <v>2270</v>
      </c>
      <c r="E422" s="1"/>
      <c r="F422" s="1"/>
      <c r="G422" s="1"/>
    </row>
    <row r="423" spans="1:12">
      <c r="A423" s="20" t="s">
        <v>2304</v>
      </c>
      <c r="B423" s="20" t="s">
        <v>2305</v>
      </c>
      <c r="C423" s="29" t="s">
        <v>2270</v>
      </c>
      <c r="D423" s="20"/>
      <c r="H423" s="20"/>
      <c r="I423" s="20"/>
      <c r="J423" s="20"/>
      <c r="K423" s="20"/>
      <c r="L423" s="20"/>
    </row>
    <row r="424" spans="1:12">
      <c r="A424" s="20" t="s">
        <v>2306</v>
      </c>
      <c r="B424" s="20" t="s">
        <v>2307</v>
      </c>
      <c r="C424" s="29" t="s">
        <v>2270</v>
      </c>
      <c r="D424" s="20"/>
      <c r="H424" s="20"/>
      <c r="I424" s="20"/>
      <c r="J424" s="20"/>
      <c r="K424" s="20"/>
      <c r="L424" s="20"/>
    </row>
    <row r="425" spans="1:12">
      <c r="A425" s="20" t="s">
        <v>2308</v>
      </c>
      <c r="B425" s="20" t="s">
        <v>2309</v>
      </c>
      <c r="C425" s="29" t="s">
        <v>2270</v>
      </c>
      <c r="D425" s="20"/>
      <c r="H425" s="20"/>
      <c r="I425" s="20"/>
      <c r="J425" s="20"/>
      <c r="K425" s="20"/>
      <c r="L425" s="20"/>
    </row>
    <row r="426" spans="1:12">
      <c r="A426" s="20" t="s">
        <v>2310</v>
      </c>
      <c r="B426" s="20" t="s">
        <v>2311</v>
      </c>
      <c r="C426" s="29" t="s">
        <v>2270</v>
      </c>
      <c r="D426" s="20"/>
      <c r="H426" s="20"/>
      <c r="I426" s="20"/>
      <c r="J426" s="20"/>
      <c r="K426" s="20"/>
      <c r="L426" s="20"/>
    </row>
    <row r="427" spans="1:12">
      <c r="A427" s="20" t="s">
        <v>2312</v>
      </c>
      <c r="B427" s="20" t="s">
        <v>2313</v>
      </c>
      <c r="C427" s="29" t="s">
        <v>2270</v>
      </c>
      <c r="D427" s="20"/>
      <c r="H427" s="20"/>
      <c r="I427" s="20"/>
      <c r="J427" s="20"/>
      <c r="K427" s="20"/>
      <c r="L427" s="20"/>
    </row>
    <row r="428" spans="1:12">
      <c r="A428" s="20" t="s">
        <v>2314</v>
      </c>
      <c r="B428" s="20" t="s">
        <v>2315</v>
      </c>
      <c r="C428" s="29" t="s">
        <v>2270</v>
      </c>
      <c r="D428" s="20"/>
      <c r="H428" s="20"/>
      <c r="I428" s="20"/>
      <c r="J428" s="20"/>
      <c r="K428" s="20"/>
      <c r="L428" s="20"/>
    </row>
    <row r="429" spans="1:12">
      <c r="A429" s="20" t="s">
        <v>2316</v>
      </c>
      <c r="B429" s="20" t="s">
        <v>2317</v>
      </c>
      <c r="C429" s="29" t="s">
        <v>2270</v>
      </c>
      <c r="D429" s="20"/>
      <c r="H429" s="20"/>
      <c r="I429" s="20"/>
      <c r="J429" s="20"/>
      <c r="K429" s="20"/>
      <c r="L429" s="20"/>
    </row>
    <row r="430" spans="1:12">
      <c r="A430" s="20" t="s">
        <v>2318</v>
      </c>
      <c r="B430" s="20" t="s">
        <v>2319</v>
      </c>
      <c r="C430" s="29" t="s">
        <v>2270</v>
      </c>
      <c r="D430" s="20"/>
      <c r="H430" s="20"/>
      <c r="I430" s="20"/>
      <c r="J430" s="20"/>
      <c r="K430" s="20"/>
      <c r="L430" s="20"/>
    </row>
    <row r="431" spans="1:12">
      <c r="A431" s="20" t="s">
        <v>2320</v>
      </c>
      <c r="B431" s="20" t="s">
        <v>2321</v>
      </c>
      <c r="C431" s="29" t="s">
        <v>2270</v>
      </c>
      <c r="D431" s="20"/>
      <c r="H431" s="20"/>
      <c r="I431" s="20"/>
      <c r="J431" s="20"/>
      <c r="K431" s="20"/>
      <c r="L431" s="20"/>
    </row>
    <row r="432" spans="1:12">
      <c r="A432" s="20" t="s">
        <v>2322</v>
      </c>
      <c r="B432" s="20" t="s">
        <v>2323</v>
      </c>
      <c r="C432" s="29" t="s">
        <v>2270</v>
      </c>
      <c r="D432" s="20"/>
      <c r="H432" s="20"/>
      <c r="I432" s="20"/>
      <c r="J432" s="20"/>
      <c r="K432" s="20"/>
      <c r="L432" s="20"/>
    </row>
    <row r="433" spans="1:12">
      <c r="A433" s="20" t="s">
        <v>2324</v>
      </c>
      <c r="B433" s="20" t="s">
        <v>2325</v>
      </c>
      <c r="C433" s="29" t="s">
        <v>2270</v>
      </c>
      <c r="D433" s="20"/>
      <c r="H433" s="20"/>
      <c r="I433" s="20"/>
      <c r="J433" s="20"/>
      <c r="K433" s="20"/>
      <c r="L433" s="20"/>
    </row>
    <row r="434" spans="1:12" s="20" customFormat="1">
      <c r="A434" s="20" t="s">
        <v>2326</v>
      </c>
      <c r="B434" s="20" t="s">
        <v>2327</v>
      </c>
      <c r="C434" s="29" t="s">
        <v>2270</v>
      </c>
      <c r="E434" s="1"/>
      <c r="F434" s="1"/>
      <c r="G434" s="1"/>
    </row>
    <row r="435" spans="1:12" s="20" customFormat="1" ht="15" customHeight="1">
      <c r="A435" s="20" t="s">
        <v>2328</v>
      </c>
      <c r="B435" s="20" t="s">
        <v>2329</v>
      </c>
      <c r="C435" s="29" t="s">
        <v>2270</v>
      </c>
      <c r="E435" s="1"/>
      <c r="F435" s="1"/>
      <c r="G435" s="1"/>
    </row>
    <row r="436" spans="1:12">
      <c r="A436" s="20" t="s">
        <v>2330</v>
      </c>
      <c r="B436" s="20" t="s">
        <v>2331</v>
      </c>
      <c r="C436" s="29" t="s">
        <v>2270</v>
      </c>
      <c r="D436" s="20"/>
      <c r="H436" s="20"/>
      <c r="I436" s="20"/>
      <c r="J436" s="20"/>
      <c r="K436" s="20"/>
      <c r="L436" s="20"/>
    </row>
    <row r="437" spans="1:12">
      <c r="A437" s="20" t="s">
        <v>2332</v>
      </c>
      <c r="B437" s="20" t="s">
        <v>2333</v>
      </c>
      <c r="C437" s="29" t="s">
        <v>2270</v>
      </c>
      <c r="D437" s="20"/>
      <c r="H437" s="20"/>
    </row>
    <row r="438" spans="1:12" s="20" customFormat="1">
      <c r="A438" s="20" t="s">
        <v>2334</v>
      </c>
      <c r="B438" s="20" t="s">
        <v>2335</v>
      </c>
      <c r="C438" s="29" t="s">
        <v>2270</v>
      </c>
      <c r="E438" s="1"/>
      <c r="F438" s="1"/>
      <c r="G438" s="1"/>
      <c r="I438" s="1"/>
      <c r="J438" s="1"/>
      <c r="K438" s="1"/>
      <c r="L438" s="1"/>
    </row>
    <row r="439" spans="1:12" s="20" customFormat="1">
      <c r="A439" s="20" t="s">
        <v>2336</v>
      </c>
      <c r="B439" s="20" t="s">
        <v>2337</v>
      </c>
      <c r="C439" s="29" t="s">
        <v>2270</v>
      </c>
      <c r="E439" s="1"/>
      <c r="F439" s="1"/>
      <c r="G439" s="1"/>
      <c r="I439" s="1"/>
      <c r="J439" s="1"/>
      <c r="K439" s="1"/>
      <c r="L439" s="1"/>
    </row>
    <row r="440" spans="1:12" s="20" customFormat="1">
      <c r="A440" s="20" t="s">
        <v>2338</v>
      </c>
      <c r="B440" s="20" t="s">
        <v>2339</v>
      </c>
      <c r="C440" s="29" t="s">
        <v>2270</v>
      </c>
      <c r="E440" s="1"/>
      <c r="F440" s="1"/>
      <c r="G440" s="1"/>
      <c r="I440" s="1"/>
      <c r="J440" s="1"/>
      <c r="K440" s="1"/>
      <c r="L440" s="1"/>
    </row>
    <row r="441" spans="1:12" s="20" customFormat="1">
      <c r="A441" s="20" t="s">
        <v>2340</v>
      </c>
      <c r="B441" s="20" t="s">
        <v>2341</v>
      </c>
      <c r="C441" s="29" t="s">
        <v>2270</v>
      </c>
      <c r="E441" s="1"/>
      <c r="F441" s="1"/>
      <c r="G441" s="1"/>
      <c r="I441" s="1"/>
      <c r="J441" s="1"/>
      <c r="K441" s="1"/>
      <c r="L441" s="1"/>
    </row>
    <row r="442" spans="1:12" s="20" customFormat="1">
      <c r="A442" s="20" t="s">
        <v>2342</v>
      </c>
      <c r="B442" s="20" t="s">
        <v>2343</v>
      </c>
      <c r="C442" s="29" t="s">
        <v>2270</v>
      </c>
      <c r="E442" s="1"/>
      <c r="F442" s="1"/>
      <c r="G442" s="1"/>
      <c r="I442" s="1"/>
      <c r="J442" s="1"/>
      <c r="K442" s="1"/>
      <c r="L442" s="1"/>
    </row>
    <row r="443" spans="1:12">
      <c r="A443" s="20" t="s">
        <v>2344</v>
      </c>
      <c r="B443" s="20" t="s">
        <v>2345</v>
      </c>
      <c r="C443" s="29" t="s">
        <v>2270</v>
      </c>
      <c r="D443" s="20"/>
      <c r="H443" s="20"/>
    </row>
    <row r="444" spans="1:12" s="20" customFormat="1">
      <c r="A444" s="20" t="s">
        <v>2346</v>
      </c>
      <c r="B444" s="20" t="s">
        <v>2347</v>
      </c>
      <c r="C444" s="29" t="s">
        <v>2270</v>
      </c>
      <c r="E444" s="1"/>
      <c r="F444" s="1"/>
      <c r="G444" s="1"/>
      <c r="I444" s="1"/>
      <c r="J444" s="1"/>
      <c r="K444" s="1"/>
      <c r="L444" s="1"/>
    </row>
    <row r="445" spans="1:12" s="20" customFormat="1">
      <c r="A445" s="20" t="s">
        <v>2348</v>
      </c>
      <c r="B445" s="20" t="s">
        <v>2349</v>
      </c>
      <c r="C445" s="29" t="s">
        <v>2270</v>
      </c>
      <c r="E445" s="1"/>
      <c r="F445" s="1"/>
      <c r="G445" s="1"/>
      <c r="I445" s="1"/>
      <c r="J445" s="1"/>
      <c r="K445" s="1"/>
      <c r="L445" s="1"/>
    </row>
    <row r="446" spans="1:12" s="20" customFormat="1">
      <c r="A446" s="20" t="s">
        <v>2350</v>
      </c>
      <c r="B446" s="20" t="s">
        <v>2351</v>
      </c>
      <c r="C446" s="20" t="s">
        <v>2352</v>
      </c>
      <c r="E446" s="1"/>
      <c r="F446" s="1"/>
    </row>
    <row r="447" spans="1:12">
      <c r="A447" s="20" t="s">
        <v>2353</v>
      </c>
      <c r="B447" s="20" t="s">
        <v>2354</v>
      </c>
      <c r="C447" s="20" t="s">
        <v>2352</v>
      </c>
      <c r="D447" s="20"/>
      <c r="H447" s="20"/>
      <c r="I447" s="20"/>
      <c r="J447" s="20"/>
      <c r="K447" s="20"/>
      <c r="L447" s="20"/>
    </row>
    <row r="448" spans="1:12">
      <c r="A448" s="20" t="s">
        <v>2355</v>
      </c>
      <c r="B448" s="20" t="s">
        <v>2356</v>
      </c>
      <c r="C448" s="20" t="s">
        <v>2352</v>
      </c>
      <c r="D448" s="20"/>
      <c r="H448" s="20"/>
      <c r="I448" s="20"/>
      <c r="J448" s="20"/>
      <c r="K448" s="20"/>
      <c r="L448" s="20"/>
    </row>
    <row r="449" spans="1:12">
      <c r="A449" s="20" t="s">
        <v>2357</v>
      </c>
      <c r="B449" s="20" t="s">
        <v>2358</v>
      </c>
      <c r="C449" s="20" t="s">
        <v>2352</v>
      </c>
      <c r="D449" s="20"/>
      <c r="G449" s="20"/>
      <c r="H449" s="20"/>
      <c r="I449" s="20"/>
      <c r="J449" s="20"/>
      <c r="K449" s="20"/>
      <c r="L449" s="20"/>
    </row>
    <row r="450" spans="1:12">
      <c r="A450" s="20" t="s">
        <v>2359</v>
      </c>
      <c r="B450" s="20" t="s">
        <v>2360</v>
      </c>
      <c r="C450" s="20" t="s">
        <v>2352</v>
      </c>
      <c r="D450" s="20"/>
      <c r="G450" s="20"/>
      <c r="H450" s="20"/>
    </row>
    <row r="451" spans="1:12">
      <c r="A451" s="20" t="s">
        <v>2361</v>
      </c>
      <c r="B451" s="20" t="s">
        <v>2362</v>
      </c>
      <c r="C451" s="20" t="s">
        <v>2352</v>
      </c>
      <c r="D451" s="20"/>
      <c r="H451" s="20"/>
    </row>
    <row r="452" spans="1:12">
      <c r="A452" s="20" t="s">
        <v>2363</v>
      </c>
      <c r="B452" s="20" t="s">
        <v>2364</v>
      </c>
      <c r="C452" s="20" t="s">
        <v>2352</v>
      </c>
      <c r="D452" s="20"/>
      <c r="H452" s="20"/>
    </row>
    <row r="453" spans="1:12" s="20" customFormat="1">
      <c r="A453" s="20" t="s">
        <v>2365</v>
      </c>
      <c r="B453" s="20" t="s">
        <v>2366</v>
      </c>
      <c r="C453" s="20" t="s">
        <v>2352</v>
      </c>
      <c r="E453" s="1"/>
      <c r="F453" s="1"/>
      <c r="G453" s="1"/>
      <c r="I453" s="1"/>
      <c r="J453" s="1"/>
      <c r="K453" s="1"/>
      <c r="L453" s="1"/>
    </row>
    <row r="454" spans="1:12">
      <c r="A454" s="20" t="s">
        <v>2367</v>
      </c>
      <c r="B454" s="20" t="s">
        <v>2368</v>
      </c>
      <c r="C454" s="20" t="s">
        <v>2352</v>
      </c>
      <c r="D454" s="20"/>
      <c r="H454" s="20"/>
    </row>
    <row r="455" spans="1:12">
      <c r="A455" s="20" t="s">
        <v>2369</v>
      </c>
      <c r="B455" s="20" t="s">
        <v>2370</v>
      </c>
      <c r="C455" s="20" t="s">
        <v>2352</v>
      </c>
      <c r="D455" s="20"/>
      <c r="H455" s="20"/>
    </row>
    <row r="456" spans="1:12">
      <c r="A456" s="20" t="s">
        <v>2371</v>
      </c>
      <c r="B456" s="20" t="s">
        <v>2372</v>
      </c>
      <c r="C456" s="20" t="s">
        <v>2352</v>
      </c>
      <c r="D456" s="20"/>
      <c r="G456" s="20"/>
      <c r="H456" s="20"/>
    </row>
    <row r="457" spans="1:12">
      <c r="A457" s="20" t="s">
        <v>2373</v>
      </c>
      <c r="B457" s="20" t="s">
        <v>2374</v>
      </c>
      <c r="C457" s="20" t="s">
        <v>2352</v>
      </c>
      <c r="D457" s="20"/>
      <c r="H457" s="20"/>
    </row>
    <row r="458" spans="1:12">
      <c r="A458" s="20" t="s">
        <v>2375</v>
      </c>
      <c r="B458" s="20" t="s">
        <v>2376</v>
      </c>
      <c r="C458" s="20" t="s">
        <v>2352</v>
      </c>
      <c r="D458" s="20"/>
      <c r="G458" s="20"/>
      <c r="H458" s="20"/>
    </row>
    <row r="459" spans="1:12">
      <c r="A459" s="20" t="s">
        <v>2377</v>
      </c>
      <c r="B459" s="20" t="s">
        <v>2378</v>
      </c>
      <c r="C459" s="20" t="s">
        <v>2352</v>
      </c>
      <c r="D459" s="20"/>
      <c r="G459" s="20"/>
      <c r="H459" s="20"/>
    </row>
    <row r="460" spans="1:12">
      <c r="A460" s="20" t="s">
        <v>2379</v>
      </c>
      <c r="B460" s="20" t="s">
        <v>2380</v>
      </c>
      <c r="C460" s="20" t="s">
        <v>2352</v>
      </c>
      <c r="D460" s="20"/>
      <c r="G460" s="20"/>
      <c r="H460" s="20"/>
    </row>
    <row r="461" spans="1:12">
      <c r="A461" s="20" t="s">
        <v>2381</v>
      </c>
      <c r="B461" s="20" t="s">
        <v>2382</v>
      </c>
      <c r="C461" s="20" t="s">
        <v>2352</v>
      </c>
      <c r="D461" s="20"/>
      <c r="H461" s="20"/>
    </row>
    <row r="462" spans="1:12">
      <c r="A462" s="20" t="s">
        <v>2383</v>
      </c>
      <c r="B462" s="20" t="s">
        <v>2384</v>
      </c>
      <c r="C462" s="20" t="s">
        <v>2352</v>
      </c>
      <c r="D462" s="20"/>
      <c r="H462" s="20"/>
    </row>
    <row r="463" spans="1:12">
      <c r="A463" s="20" t="s">
        <v>2385</v>
      </c>
      <c r="B463" s="20" t="s">
        <v>2386</v>
      </c>
      <c r="C463" s="20" t="s">
        <v>2352</v>
      </c>
      <c r="D463" s="20"/>
      <c r="H463" s="20"/>
    </row>
    <row r="464" spans="1:12" s="20" customFormat="1">
      <c r="A464" s="20" t="s">
        <v>2387</v>
      </c>
      <c r="B464" s="20" t="s">
        <v>2388</v>
      </c>
      <c r="C464" s="20" t="s">
        <v>2352</v>
      </c>
      <c r="E464" s="1"/>
      <c r="F464" s="1"/>
      <c r="G464" s="1"/>
      <c r="I464" s="1"/>
      <c r="J464" s="1"/>
      <c r="K464" s="1"/>
      <c r="L464" s="1"/>
    </row>
    <row r="465" spans="1:12">
      <c r="A465" s="20" t="s">
        <v>2389</v>
      </c>
      <c r="B465" s="20" t="s">
        <v>2390</v>
      </c>
      <c r="C465" s="20" t="s">
        <v>2352</v>
      </c>
      <c r="D465" s="20"/>
      <c r="H465" s="20"/>
    </row>
    <row r="466" spans="1:12">
      <c r="A466" s="20" t="s">
        <v>2391</v>
      </c>
      <c r="B466" s="20" t="s">
        <v>2392</v>
      </c>
      <c r="C466" s="20" t="s">
        <v>2352</v>
      </c>
      <c r="D466" s="20"/>
      <c r="H466" s="20"/>
    </row>
    <row r="467" spans="1:12">
      <c r="A467" s="20" t="s">
        <v>2393</v>
      </c>
      <c r="B467" s="20" t="s">
        <v>2394</v>
      </c>
      <c r="C467" s="20" t="s">
        <v>2352</v>
      </c>
      <c r="D467" s="20"/>
      <c r="H467" s="20"/>
    </row>
    <row r="468" spans="1:12">
      <c r="A468" s="20" t="s">
        <v>2395</v>
      </c>
      <c r="B468" s="20" t="s">
        <v>2396</v>
      </c>
      <c r="C468" s="20" t="s">
        <v>2352</v>
      </c>
      <c r="D468" s="20"/>
      <c r="H468" s="20"/>
    </row>
    <row r="469" spans="1:12">
      <c r="A469" s="20" t="s">
        <v>2397</v>
      </c>
      <c r="B469" s="20" t="s">
        <v>2398</v>
      </c>
      <c r="C469" s="20" t="s">
        <v>2352</v>
      </c>
      <c r="D469" s="20"/>
      <c r="H469" s="20"/>
    </row>
    <row r="470" spans="1:12">
      <c r="A470" s="20" t="s">
        <v>2399</v>
      </c>
      <c r="B470" s="20" t="s">
        <v>2400</v>
      </c>
      <c r="C470" s="20" t="s">
        <v>2352</v>
      </c>
      <c r="D470" s="20"/>
      <c r="H470" s="20"/>
    </row>
    <row r="471" spans="1:12">
      <c r="A471" s="20" t="s">
        <v>2401</v>
      </c>
      <c r="B471" s="20" t="s">
        <v>2402</v>
      </c>
      <c r="C471" s="20" t="s">
        <v>2352</v>
      </c>
      <c r="D471" s="20"/>
      <c r="H471" s="20"/>
    </row>
    <row r="472" spans="1:12">
      <c r="A472" s="20" t="s">
        <v>2403</v>
      </c>
      <c r="B472" s="20" t="s">
        <v>2404</v>
      </c>
      <c r="C472" s="20" t="s">
        <v>2352</v>
      </c>
      <c r="D472" s="20"/>
      <c r="H472" s="20"/>
    </row>
    <row r="473" spans="1:12">
      <c r="A473" s="20" t="s">
        <v>2405</v>
      </c>
      <c r="B473" s="20" t="s">
        <v>2406</v>
      </c>
      <c r="C473" s="20" t="s">
        <v>2352</v>
      </c>
      <c r="D473" s="20"/>
      <c r="G473" s="20"/>
      <c r="H473" s="20"/>
    </row>
    <row r="474" spans="1:12">
      <c r="A474" s="20" t="s">
        <v>2407</v>
      </c>
      <c r="B474" s="20" t="s">
        <v>2408</v>
      </c>
      <c r="C474" s="20" t="s">
        <v>2352</v>
      </c>
      <c r="D474" s="20"/>
      <c r="G474" s="20"/>
      <c r="H474" s="20"/>
    </row>
    <row r="475" spans="1:12">
      <c r="A475" s="20" t="s">
        <v>2409</v>
      </c>
      <c r="B475" s="20" t="s">
        <v>2410</v>
      </c>
      <c r="C475" s="20" t="s">
        <v>2352</v>
      </c>
      <c r="D475" s="20"/>
      <c r="H475" s="20"/>
      <c r="I475" s="20"/>
      <c r="J475" s="20"/>
      <c r="K475" s="20"/>
      <c r="L475" s="20"/>
    </row>
    <row r="476" spans="1:12">
      <c r="A476" s="20" t="s">
        <v>2411</v>
      </c>
      <c r="B476" s="20" t="s">
        <v>2412</v>
      </c>
      <c r="C476" s="20" t="s">
        <v>2413</v>
      </c>
      <c r="D476" s="20"/>
      <c r="H476" s="20"/>
      <c r="I476" s="20"/>
      <c r="J476" s="20"/>
      <c r="K476" s="20"/>
      <c r="L476" s="20"/>
    </row>
    <row r="477" spans="1:12" s="20" customFormat="1">
      <c r="A477" s="20" t="s">
        <v>2414</v>
      </c>
      <c r="B477" s="20" t="s">
        <v>2415</v>
      </c>
      <c r="C477" s="20" t="s">
        <v>2413</v>
      </c>
      <c r="E477" s="1"/>
      <c r="F477" s="1"/>
      <c r="I477" s="1"/>
      <c r="J477" s="1"/>
      <c r="K477" s="1"/>
      <c r="L477" s="1"/>
    </row>
    <row r="478" spans="1:12">
      <c r="A478" s="20" t="s">
        <v>2416</v>
      </c>
      <c r="B478" s="20" t="s">
        <v>2417</v>
      </c>
      <c r="C478" s="20" t="s">
        <v>2413</v>
      </c>
      <c r="D478" s="20"/>
      <c r="H478" s="20"/>
    </row>
    <row r="479" spans="1:12">
      <c r="A479" s="20" t="s">
        <v>2418</v>
      </c>
      <c r="B479" s="20" t="s">
        <v>2419</v>
      </c>
      <c r="C479" s="20" t="s">
        <v>2413</v>
      </c>
      <c r="D479" s="20"/>
      <c r="H479" s="20"/>
    </row>
    <row r="480" spans="1:12">
      <c r="A480" s="20" t="s">
        <v>2420</v>
      </c>
      <c r="B480" s="20" t="s">
        <v>2421</v>
      </c>
      <c r="C480" s="20" t="s">
        <v>2413</v>
      </c>
      <c r="D480" s="20"/>
      <c r="G480" s="20"/>
      <c r="H480" s="20"/>
    </row>
    <row r="481" spans="1:12">
      <c r="A481" s="20" t="s">
        <v>2422</v>
      </c>
      <c r="B481" s="20" t="s">
        <v>2423</v>
      </c>
      <c r="C481" s="20" t="s">
        <v>2413</v>
      </c>
      <c r="D481" s="20"/>
      <c r="H481" s="20"/>
    </row>
    <row r="482" spans="1:12">
      <c r="A482" s="20" t="s">
        <v>2424</v>
      </c>
      <c r="B482" s="20" t="s">
        <v>2425</v>
      </c>
      <c r="C482" s="20" t="s">
        <v>2413</v>
      </c>
      <c r="D482" s="20"/>
      <c r="H482" s="20"/>
    </row>
    <row r="483" spans="1:12">
      <c r="A483" s="20" t="s">
        <v>2426</v>
      </c>
      <c r="B483" s="20" t="s">
        <v>2427</v>
      </c>
      <c r="C483" s="20" t="s">
        <v>2413</v>
      </c>
      <c r="D483" s="20"/>
      <c r="H483" s="20"/>
    </row>
    <row r="484" spans="1:12">
      <c r="A484" s="20" t="s">
        <v>2428</v>
      </c>
      <c r="B484" s="20" t="s">
        <v>2429</v>
      </c>
      <c r="C484" s="20" t="s">
        <v>2413</v>
      </c>
      <c r="D484" s="20"/>
      <c r="H484" s="20"/>
    </row>
    <row r="485" spans="1:12">
      <c r="A485" s="20" t="s">
        <v>2430</v>
      </c>
      <c r="B485" s="20" t="s">
        <v>2431</v>
      </c>
      <c r="C485" s="20" t="s">
        <v>2413</v>
      </c>
      <c r="D485" s="20"/>
      <c r="H485" s="20"/>
    </row>
    <row r="486" spans="1:12">
      <c r="A486" s="20" t="s">
        <v>2432</v>
      </c>
      <c r="B486" s="20" t="s">
        <v>2433</v>
      </c>
      <c r="C486" s="20" t="s">
        <v>2413</v>
      </c>
      <c r="D486" s="20"/>
      <c r="H486" s="20"/>
    </row>
    <row r="487" spans="1:12">
      <c r="A487" s="20" t="s">
        <v>2434</v>
      </c>
      <c r="B487" s="20" t="s">
        <v>2435</v>
      </c>
      <c r="C487" s="20" t="s">
        <v>2413</v>
      </c>
      <c r="D487" s="20"/>
      <c r="H487" s="20"/>
    </row>
    <row r="488" spans="1:12">
      <c r="A488" s="20" t="s">
        <v>2436</v>
      </c>
      <c r="B488" s="20" t="s">
        <v>2437</v>
      </c>
      <c r="C488" s="20" t="s">
        <v>2413</v>
      </c>
      <c r="D488" s="20"/>
      <c r="H488" s="20"/>
    </row>
    <row r="489" spans="1:12">
      <c r="A489" s="20" t="s">
        <v>2438</v>
      </c>
      <c r="B489" s="20" t="s">
        <v>2439</v>
      </c>
      <c r="C489" s="20" t="s">
        <v>2413</v>
      </c>
      <c r="D489" s="20"/>
      <c r="H489" s="20"/>
    </row>
    <row r="490" spans="1:12">
      <c r="A490" s="20" t="s">
        <v>2440</v>
      </c>
      <c r="B490" s="20" t="s">
        <v>2441</v>
      </c>
      <c r="C490" s="20" t="s">
        <v>2413</v>
      </c>
      <c r="D490" s="20"/>
      <c r="H490" s="20"/>
    </row>
    <row r="491" spans="1:12" s="20" customFormat="1">
      <c r="A491" s="20" t="s">
        <v>2442</v>
      </c>
      <c r="B491" s="20" t="s">
        <v>2443</v>
      </c>
      <c r="C491" s="20" t="s">
        <v>2413</v>
      </c>
      <c r="E491" s="1"/>
      <c r="F491" s="1"/>
      <c r="G491" s="1"/>
      <c r="I491" s="1"/>
      <c r="J491" s="1"/>
      <c r="K491" s="1"/>
      <c r="L491" s="1"/>
    </row>
    <row r="492" spans="1:12">
      <c r="A492" s="20" t="s">
        <v>2444</v>
      </c>
      <c r="B492" s="20" t="s">
        <v>2445</v>
      </c>
      <c r="C492" s="20" t="s">
        <v>2413</v>
      </c>
      <c r="D492" s="20"/>
      <c r="H492" s="20"/>
    </row>
    <row r="493" spans="1:12" s="20" customFormat="1" ht="15" customHeight="1">
      <c r="A493" s="20" t="s">
        <v>2446</v>
      </c>
      <c r="B493" s="20" t="s">
        <v>2447</v>
      </c>
      <c r="C493" s="20" t="s">
        <v>2413</v>
      </c>
      <c r="E493" s="1"/>
      <c r="F493" s="1"/>
      <c r="G493" s="1"/>
      <c r="I493" s="1"/>
      <c r="J493" s="1"/>
      <c r="K493" s="1"/>
      <c r="L493" s="1"/>
    </row>
    <row r="494" spans="1:12">
      <c r="A494" s="20" t="s">
        <v>2448</v>
      </c>
      <c r="B494" s="20" t="s">
        <v>2449</v>
      </c>
      <c r="C494" s="20" t="s">
        <v>2413</v>
      </c>
      <c r="D494" s="20"/>
      <c r="H494" s="20"/>
    </row>
    <row r="495" spans="1:12">
      <c r="A495" s="20" t="s">
        <v>2450</v>
      </c>
      <c r="B495" s="20" t="s">
        <v>2451</v>
      </c>
      <c r="C495" s="20" t="s">
        <v>2413</v>
      </c>
    </row>
    <row r="496" spans="1:12" s="20" customFormat="1" ht="15" customHeight="1">
      <c r="A496" s="20" t="s">
        <v>2452</v>
      </c>
      <c r="B496" s="20" t="s">
        <v>2453</v>
      </c>
      <c r="C496" s="20" t="s">
        <v>2413</v>
      </c>
      <c r="D496" s="1"/>
      <c r="E496" s="1"/>
      <c r="F496" s="1"/>
      <c r="G496" s="1"/>
      <c r="H496" s="1"/>
      <c r="I496" s="1"/>
      <c r="J496" s="1"/>
      <c r="K496" s="1"/>
      <c r="L496" s="1"/>
    </row>
    <row r="497" spans="1:12" s="20" customFormat="1">
      <c r="A497" s="20" t="s">
        <v>2454</v>
      </c>
      <c r="B497" s="20" t="s">
        <v>2455</v>
      </c>
      <c r="C497" s="20" t="s">
        <v>2413</v>
      </c>
      <c r="D497" s="1"/>
      <c r="E497" s="1"/>
      <c r="F497" s="1"/>
      <c r="G497" s="1"/>
      <c r="H497" s="1"/>
      <c r="I497" s="1"/>
      <c r="J497" s="1"/>
      <c r="K497" s="1"/>
      <c r="L497" s="1"/>
    </row>
    <row r="498" spans="1:12" s="20" customFormat="1">
      <c r="A498" s="20" t="s">
        <v>2456</v>
      </c>
      <c r="B498" s="20" t="s">
        <v>2457</v>
      </c>
      <c r="C498" s="20" t="s">
        <v>2413</v>
      </c>
      <c r="D498" s="1"/>
      <c r="E498" s="1"/>
      <c r="F498" s="1"/>
      <c r="G498" s="1"/>
      <c r="H498" s="1"/>
      <c r="I498" s="1"/>
      <c r="J498" s="1"/>
      <c r="K498" s="1"/>
      <c r="L498" s="1"/>
    </row>
    <row r="499" spans="1:12" s="20" customFormat="1" ht="15" customHeight="1">
      <c r="A499" s="20" t="s">
        <v>2458</v>
      </c>
      <c r="B499" s="20" t="s">
        <v>2459</v>
      </c>
      <c r="C499" s="20" t="s">
        <v>2413</v>
      </c>
      <c r="E499" s="1"/>
      <c r="F499" s="1"/>
      <c r="G499" s="1"/>
      <c r="I499" s="1"/>
      <c r="J499" s="1"/>
      <c r="K499" s="1"/>
      <c r="L499" s="1"/>
    </row>
    <row r="500" spans="1:12" s="20" customFormat="1" ht="15" customHeight="1">
      <c r="A500" s="20" t="s">
        <v>2460</v>
      </c>
      <c r="B500" s="20" t="s">
        <v>2461</v>
      </c>
      <c r="C500" s="20" t="s">
        <v>2413</v>
      </c>
      <c r="D500" s="1"/>
      <c r="E500" s="1"/>
      <c r="F500" s="1"/>
      <c r="G500" s="1"/>
      <c r="H500" s="1"/>
      <c r="I500" s="1"/>
      <c r="J500" s="1"/>
      <c r="K500" s="1"/>
      <c r="L500" s="1"/>
    </row>
    <row r="501" spans="1:12">
      <c r="A501" s="20" t="s">
        <v>2462</v>
      </c>
      <c r="B501" s="20" t="s">
        <v>2463</v>
      </c>
      <c r="C501" s="20" t="s">
        <v>2413</v>
      </c>
      <c r="D501" s="20"/>
      <c r="H501" s="20"/>
      <c r="I501" s="20"/>
      <c r="J501" s="20"/>
      <c r="K501" s="20"/>
      <c r="L501" s="20"/>
    </row>
    <row r="502" spans="1:12">
      <c r="A502" s="20" t="s">
        <v>2464</v>
      </c>
      <c r="B502" s="20" t="s">
        <v>2465</v>
      </c>
      <c r="C502" s="20" t="s">
        <v>2413</v>
      </c>
      <c r="D502" s="20"/>
      <c r="H502" s="20"/>
      <c r="I502" s="20"/>
      <c r="J502" s="20"/>
      <c r="K502" s="20"/>
      <c r="L502" s="20"/>
    </row>
    <row r="503" spans="1:12">
      <c r="A503" s="20" t="s">
        <v>2466</v>
      </c>
      <c r="B503" s="20" t="s">
        <v>2467</v>
      </c>
      <c r="C503" s="20" t="s">
        <v>2413</v>
      </c>
    </row>
    <row r="504" spans="1:12">
      <c r="A504" s="20" t="s">
        <v>2468</v>
      </c>
      <c r="B504" s="20" t="s">
        <v>2469</v>
      </c>
      <c r="C504" s="20" t="s">
        <v>2413</v>
      </c>
    </row>
    <row r="505" spans="1:12">
      <c r="A505" s="20" t="s">
        <v>2470</v>
      </c>
      <c r="B505" s="20" t="s">
        <v>2471</v>
      </c>
      <c r="C505" s="20" t="s">
        <v>2413</v>
      </c>
    </row>
    <row r="506" spans="1:12">
      <c r="A506" s="20" t="s">
        <v>2472</v>
      </c>
      <c r="B506" s="20" t="s">
        <v>2473</v>
      </c>
      <c r="C506" s="20" t="s">
        <v>2413</v>
      </c>
    </row>
    <row r="507" spans="1:12">
      <c r="A507" s="20" t="s">
        <v>2474</v>
      </c>
      <c r="B507" s="20" t="s">
        <v>2475</v>
      </c>
      <c r="C507" s="20" t="s">
        <v>2413</v>
      </c>
    </row>
    <row r="508" spans="1:12">
      <c r="A508" s="20" t="s">
        <v>2476</v>
      </c>
      <c r="B508" s="20" t="s">
        <v>2477</v>
      </c>
      <c r="C508" s="20" t="s">
        <v>2413</v>
      </c>
    </row>
    <row r="509" spans="1:12">
      <c r="A509" s="20" t="s">
        <v>2478</v>
      </c>
      <c r="B509" s="20" t="s">
        <v>2473</v>
      </c>
      <c r="C509" s="20" t="s">
        <v>2413</v>
      </c>
    </row>
    <row r="510" spans="1:12">
      <c r="A510" s="20" t="s">
        <v>2479</v>
      </c>
      <c r="B510" s="20" t="s">
        <v>2480</v>
      </c>
      <c r="C510" s="20" t="s">
        <v>2413</v>
      </c>
    </row>
    <row r="511" spans="1:12">
      <c r="A511" s="20" t="s">
        <v>2481</v>
      </c>
      <c r="B511" s="20" t="s">
        <v>2482</v>
      </c>
      <c r="C511" s="20" t="s">
        <v>2413</v>
      </c>
    </row>
    <row r="512" spans="1:12">
      <c r="A512" s="20" t="s">
        <v>2483</v>
      </c>
      <c r="B512" s="20" t="s">
        <v>2484</v>
      </c>
      <c r="C512" s="20" t="s">
        <v>2413</v>
      </c>
    </row>
    <row r="513" spans="1:12">
      <c r="A513" s="20" t="s">
        <v>2485</v>
      </c>
      <c r="B513" s="20" t="s">
        <v>2486</v>
      </c>
      <c r="C513" s="20" t="s">
        <v>2413</v>
      </c>
      <c r="D513" s="20"/>
      <c r="G513" s="20"/>
      <c r="H513" s="20"/>
    </row>
    <row r="514" spans="1:12">
      <c r="A514" s="20" t="s">
        <v>2487</v>
      </c>
      <c r="B514" s="20" t="s">
        <v>2488</v>
      </c>
      <c r="C514" s="20" t="s">
        <v>2413</v>
      </c>
    </row>
    <row r="515" spans="1:12">
      <c r="A515" s="20" t="s">
        <v>2489</v>
      </c>
      <c r="B515" s="20" t="s">
        <v>2490</v>
      </c>
      <c r="C515" s="20" t="s">
        <v>2413</v>
      </c>
    </row>
    <row r="516" spans="1:12">
      <c r="A516" s="20" t="s">
        <v>2491</v>
      </c>
      <c r="B516" s="20" t="s">
        <v>2492</v>
      </c>
      <c r="C516" s="20" t="s">
        <v>2413</v>
      </c>
      <c r="D516" s="20"/>
      <c r="H516" s="20"/>
    </row>
    <row r="517" spans="1:12" s="20" customFormat="1">
      <c r="A517" s="20" t="s">
        <v>2493</v>
      </c>
      <c r="B517" s="20" t="s">
        <v>2494</v>
      </c>
      <c r="C517" s="20" t="s">
        <v>2413</v>
      </c>
      <c r="E517" s="1"/>
      <c r="F517" s="1"/>
      <c r="G517" s="1"/>
      <c r="I517" s="1"/>
      <c r="J517" s="1"/>
      <c r="K517" s="1"/>
      <c r="L517" s="1"/>
    </row>
    <row r="518" spans="1:12" s="20" customFormat="1">
      <c r="A518" s="20" t="s">
        <v>2495</v>
      </c>
      <c r="B518" s="20" t="s">
        <v>2496</v>
      </c>
      <c r="C518" s="20" t="s">
        <v>2413</v>
      </c>
      <c r="E518" s="1"/>
      <c r="F518" s="1"/>
      <c r="G518" s="1"/>
      <c r="I518" s="1"/>
      <c r="J518" s="1"/>
      <c r="K518" s="1"/>
      <c r="L518" s="1"/>
    </row>
    <row r="519" spans="1:12" s="20" customFormat="1">
      <c r="A519" s="20" t="s">
        <v>2497</v>
      </c>
      <c r="B519" s="20" t="s">
        <v>2498</v>
      </c>
      <c r="C519" s="20" t="s">
        <v>2413</v>
      </c>
      <c r="E519" s="1"/>
      <c r="F519" s="1"/>
      <c r="G519" s="1"/>
      <c r="I519" s="1"/>
      <c r="J519" s="1"/>
      <c r="K519" s="1"/>
      <c r="L519" s="1"/>
    </row>
    <row r="520" spans="1:12" s="20" customFormat="1">
      <c r="A520" s="20" t="s">
        <v>2499</v>
      </c>
      <c r="B520" s="20" t="s">
        <v>2500</v>
      </c>
      <c r="C520" s="20" t="s">
        <v>2413</v>
      </c>
      <c r="E520" s="1"/>
      <c r="F520" s="1"/>
      <c r="G520" s="1"/>
      <c r="I520" s="1"/>
      <c r="J520" s="1"/>
      <c r="K520" s="1"/>
      <c r="L520" s="1"/>
    </row>
    <row r="521" spans="1:12" s="20" customFormat="1">
      <c r="A521" s="20" t="s">
        <v>2501</v>
      </c>
      <c r="B521" s="20" t="s">
        <v>2500</v>
      </c>
      <c r="C521" s="20" t="s">
        <v>2413</v>
      </c>
      <c r="E521" s="1"/>
      <c r="F521" s="1"/>
      <c r="I521" s="1"/>
      <c r="J521" s="1"/>
      <c r="K521" s="1"/>
      <c r="L521" s="1"/>
    </row>
    <row r="522" spans="1:12" s="20" customFormat="1">
      <c r="A522" s="20" t="s">
        <v>2502</v>
      </c>
      <c r="B522" s="20" t="s">
        <v>2503</v>
      </c>
      <c r="C522" s="20" t="s">
        <v>2413</v>
      </c>
      <c r="E522" s="1"/>
      <c r="F522" s="1"/>
      <c r="G522" s="1"/>
      <c r="I522" s="1"/>
      <c r="J522" s="1"/>
      <c r="K522" s="1"/>
      <c r="L522" s="1"/>
    </row>
    <row r="523" spans="1:12" s="20" customFormat="1">
      <c r="A523" s="20" t="s">
        <v>2504</v>
      </c>
      <c r="B523" s="20" t="s">
        <v>2505</v>
      </c>
      <c r="C523" s="20" t="s">
        <v>2413</v>
      </c>
      <c r="E523" s="1"/>
      <c r="F523" s="1"/>
      <c r="G523" s="1"/>
      <c r="I523" s="1"/>
      <c r="J523" s="1"/>
      <c r="K523" s="1"/>
      <c r="L523" s="1"/>
    </row>
    <row r="524" spans="1:12" s="20" customFormat="1">
      <c r="A524" s="20" t="s">
        <v>2506</v>
      </c>
      <c r="B524" s="20" t="s">
        <v>2507</v>
      </c>
      <c r="C524" s="20" t="s">
        <v>2413</v>
      </c>
      <c r="E524" s="1"/>
      <c r="F524" s="1"/>
      <c r="G524" s="1"/>
      <c r="I524" s="1"/>
      <c r="J524" s="1"/>
      <c r="K524" s="1"/>
      <c r="L524" s="1"/>
    </row>
    <row r="525" spans="1:12" s="20" customFormat="1">
      <c r="A525" s="20" t="s">
        <v>2508</v>
      </c>
      <c r="B525" s="20" t="s">
        <v>2509</v>
      </c>
      <c r="C525" s="20" t="s">
        <v>2413</v>
      </c>
      <c r="E525" s="1"/>
      <c r="F525" s="1"/>
      <c r="G525" s="1"/>
      <c r="I525" s="1"/>
      <c r="J525" s="1"/>
      <c r="K525" s="1"/>
      <c r="L525" s="1"/>
    </row>
    <row r="526" spans="1:12">
      <c r="A526" s="20" t="s">
        <v>2510</v>
      </c>
      <c r="B526" s="20" t="s">
        <v>2511</v>
      </c>
      <c r="C526" s="20" t="s">
        <v>2413</v>
      </c>
      <c r="D526" s="20"/>
      <c r="H526" s="20"/>
    </row>
    <row r="527" spans="1:12">
      <c r="A527" s="20" t="s">
        <v>2512</v>
      </c>
      <c r="B527" s="20" t="s">
        <v>2513</v>
      </c>
      <c r="C527" s="20" t="s">
        <v>2413</v>
      </c>
      <c r="D527" s="20"/>
      <c r="H527" s="20"/>
    </row>
    <row r="528" spans="1:12">
      <c r="A528" s="20" t="s">
        <v>2514</v>
      </c>
      <c r="B528" s="20" t="s">
        <v>2515</v>
      </c>
      <c r="C528" s="20" t="s">
        <v>2413</v>
      </c>
      <c r="D528" s="20"/>
      <c r="H528" s="20"/>
    </row>
    <row r="529" spans="1:12">
      <c r="A529" s="20" t="s">
        <v>2516</v>
      </c>
      <c r="B529" s="20" t="s">
        <v>2517</v>
      </c>
      <c r="C529" s="20" t="s">
        <v>2413</v>
      </c>
      <c r="D529" s="20"/>
      <c r="H529" s="20"/>
    </row>
    <row r="530" spans="1:12">
      <c r="A530" s="20" t="s">
        <v>2518</v>
      </c>
      <c r="B530" s="20" t="s">
        <v>2519</v>
      </c>
      <c r="C530" s="20" t="s">
        <v>2413</v>
      </c>
      <c r="D530" s="20"/>
      <c r="H530" s="20"/>
    </row>
    <row r="531" spans="1:12" s="20" customFormat="1" ht="15" customHeight="1">
      <c r="A531" s="20" t="s">
        <v>2520</v>
      </c>
      <c r="B531" s="20" t="s">
        <v>2521</v>
      </c>
      <c r="C531" s="20" t="s">
        <v>2413</v>
      </c>
      <c r="E531" s="1"/>
      <c r="F531" s="1"/>
      <c r="G531" s="1"/>
      <c r="I531" s="1"/>
      <c r="J531" s="1"/>
      <c r="K531" s="1"/>
      <c r="L531" s="1"/>
    </row>
    <row r="532" spans="1:12" s="20" customFormat="1" ht="15" customHeight="1">
      <c r="A532" s="20" t="s">
        <v>2522</v>
      </c>
      <c r="B532" s="20" t="s">
        <v>2523</v>
      </c>
      <c r="C532" s="20" t="s">
        <v>2413</v>
      </c>
      <c r="D532" s="1"/>
      <c r="E532" s="1"/>
      <c r="F532" s="1"/>
      <c r="G532" s="1"/>
      <c r="H532" s="1"/>
      <c r="I532" s="1"/>
      <c r="J532" s="1"/>
      <c r="K532" s="1"/>
      <c r="L532" s="1"/>
    </row>
    <row r="533" spans="1:12" s="20" customFormat="1" ht="15" customHeight="1">
      <c r="A533" s="20" t="s">
        <v>2524</v>
      </c>
      <c r="B533" s="20" t="s">
        <v>2525</v>
      </c>
      <c r="C533" s="20" t="s">
        <v>2413</v>
      </c>
      <c r="E533" s="1"/>
      <c r="F533" s="1"/>
      <c r="G533" s="1"/>
    </row>
    <row r="534" spans="1:12" s="20" customFormat="1" ht="15" customHeight="1">
      <c r="A534" s="20" t="s">
        <v>2526</v>
      </c>
      <c r="B534" s="20" t="s">
        <v>2527</v>
      </c>
      <c r="C534" s="20" t="s">
        <v>2413</v>
      </c>
      <c r="E534" s="1"/>
      <c r="F534" s="1"/>
      <c r="G534" s="1"/>
    </row>
    <row r="535" spans="1:12" s="20" customFormat="1" ht="15" customHeight="1">
      <c r="A535" s="20" t="s">
        <v>2528</v>
      </c>
      <c r="B535" s="20" t="s">
        <v>2529</v>
      </c>
      <c r="C535" s="20" t="s">
        <v>2413</v>
      </c>
      <c r="E535" s="1"/>
      <c r="F535" s="1"/>
      <c r="G535" s="1"/>
    </row>
    <row r="536" spans="1:12" s="20" customFormat="1" ht="15" customHeight="1">
      <c r="A536" s="20" t="s">
        <v>2530</v>
      </c>
      <c r="B536" s="20" t="s">
        <v>2531</v>
      </c>
      <c r="C536" s="20" t="s">
        <v>2413</v>
      </c>
      <c r="D536" s="1"/>
      <c r="E536" s="1"/>
      <c r="F536" s="1"/>
      <c r="G536" s="1"/>
      <c r="H536" s="1"/>
      <c r="I536" s="1"/>
      <c r="J536" s="1"/>
      <c r="K536" s="1"/>
      <c r="L536" s="1"/>
    </row>
    <row r="537" spans="1:12">
      <c r="A537" s="20" t="s">
        <v>2532</v>
      </c>
      <c r="B537" s="20" t="s">
        <v>2533</v>
      </c>
      <c r="C537" s="20" t="s">
        <v>2534</v>
      </c>
      <c r="D537" s="20"/>
      <c r="H537" s="20"/>
      <c r="I537" s="20"/>
      <c r="J537" s="20"/>
      <c r="K537" s="20"/>
      <c r="L537" s="20"/>
    </row>
    <row r="538" spans="1:12" s="20" customFormat="1" ht="15" customHeight="1">
      <c r="A538" s="20" t="s">
        <v>2535</v>
      </c>
      <c r="B538" s="20" t="s">
        <v>2536</v>
      </c>
      <c r="C538" s="20" t="s">
        <v>2534</v>
      </c>
      <c r="E538" s="1"/>
      <c r="F538" s="1"/>
    </row>
    <row r="539" spans="1:12">
      <c r="A539" s="20" t="s">
        <v>2537</v>
      </c>
      <c r="B539" s="20" t="s">
        <v>2538</v>
      </c>
      <c r="C539" s="20" t="s">
        <v>2534</v>
      </c>
      <c r="D539" s="20"/>
      <c r="G539" s="20"/>
      <c r="H539" s="20"/>
      <c r="I539" s="20"/>
      <c r="J539" s="20"/>
      <c r="K539" s="20"/>
      <c r="L539" s="20"/>
    </row>
    <row r="540" spans="1:12">
      <c r="A540" s="20" t="s">
        <v>2539</v>
      </c>
      <c r="B540" s="20" t="s">
        <v>2540</v>
      </c>
      <c r="C540" s="20" t="s">
        <v>2534</v>
      </c>
      <c r="D540" s="20"/>
      <c r="H540" s="20"/>
      <c r="I540" s="20"/>
      <c r="J540" s="20"/>
      <c r="K540" s="20"/>
      <c r="L540" s="20"/>
    </row>
    <row r="541" spans="1:12">
      <c r="A541" s="20" t="s">
        <v>2541</v>
      </c>
      <c r="B541" s="20" t="s">
        <v>2542</v>
      </c>
      <c r="C541" s="20" t="s">
        <v>2534</v>
      </c>
      <c r="D541" s="20"/>
      <c r="H541" s="20"/>
      <c r="I541" s="20"/>
      <c r="J541" s="20"/>
      <c r="K541" s="20"/>
      <c r="L541" s="20"/>
    </row>
    <row r="542" spans="1:12">
      <c r="A542" s="20" t="s">
        <v>2543</v>
      </c>
      <c r="B542" s="20" t="s">
        <v>2544</v>
      </c>
      <c r="C542" s="20" t="s">
        <v>2534</v>
      </c>
      <c r="D542" s="20"/>
      <c r="H542" s="20"/>
      <c r="I542" s="20"/>
      <c r="J542" s="20"/>
      <c r="K542" s="20"/>
      <c r="L542" s="20"/>
    </row>
    <row r="543" spans="1:12">
      <c r="A543" s="20" t="s">
        <v>2545</v>
      </c>
      <c r="B543" s="20" t="s">
        <v>2544</v>
      </c>
      <c r="C543" s="20" t="s">
        <v>2534</v>
      </c>
      <c r="D543" s="20"/>
      <c r="G543" s="20"/>
      <c r="H543" s="20"/>
      <c r="I543" s="20"/>
      <c r="J543" s="20"/>
      <c r="K543" s="20"/>
      <c r="L543" s="20"/>
    </row>
    <row r="544" spans="1:12">
      <c r="A544" s="20" t="s">
        <v>2546</v>
      </c>
      <c r="B544" s="20" t="s">
        <v>2547</v>
      </c>
      <c r="C544" s="20" t="s">
        <v>2534</v>
      </c>
      <c r="D544" s="20"/>
      <c r="H544" s="20"/>
      <c r="I544" s="20"/>
      <c r="J544" s="20"/>
      <c r="K544" s="20"/>
      <c r="L544" s="20"/>
    </row>
    <row r="545" spans="1:12" s="20" customFormat="1">
      <c r="A545" s="20" t="s">
        <v>2548</v>
      </c>
      <c r="B545" s="20" t="s">
        <v>2549</v>
      </c>
      <c r="C545" s="20" t="s">
        <v>2534</v>
      </c>
      <c r="E545" s="1"/>
      <c r="F545" s="1"/>
    </row>
    <row r="546" spans="1:12">
      <c r="A546" s="20" t="s">
        <v>2550</v>
      </c>
      <c r="B546" s="20" t="s">
        <v>2551</v>
      </c>
      <c r="C546" s="20" t="s">
        <v>2534</v>
      </c>
      <c r="D546" s="20"/>
      <c r="G546" s="20"/>
      <c r="H546" s="20"/>
      <c r="I546" s="20"/>
      <c r="J546" s="20"/>
      <c r="K546" s="20"/>
      <c r="L546" s="20"/>
    </row>
    <row r="547" spans="1:12" s="20" customFormat="1" ht="15" customHeight="1">
      <c r="A547" s="20" t="s">
        <v>2552</v>
      </c>
      <c r="B547" s="20" t="s">
        <v>2553</v>
      </c>
      <c r="C547" s="20" t="s">
        <v>2534</v>
      </c>
      <c r="E547" s="1"/>
      <c r="F547" s="1"/>
    </row>
    <row r="548" spans="1:12" s="20" customFormat="1">
      <c r="A548" s="20" t="s">
        <v>2554</v>
      </c>
      <c r="B548" s="20" t="s">
        <v>2555</v>
      </c>
      <c r="C548" s="20" t="s">
        <v>2534</v>
      </c>
      <c r="E548" s="1"/>
      <c r="F548" s="1"/>
      <c r="G548" s="1"/>
    </row>
    <row r="549" spans="1:12">
      <c r="A549" s="20" t="s">
        <v>2556</v>
      </c>
      <c r="B549" s="20" t="s">
        <v>2557</v>
      </c>
      <c r="C549" s="20" t="s">
        <v>2534</v>
      </c>
      <c r="D549" s="20"/>
      <c r="H549" s="20"/>
      <c r="I549" s="20"/>
      <c r="J549" s="20"/>
      <c r="K549" s="20"/>
      <c r="L549" s="20"/>
    </row>
    <row r="550" spans="1:12">
      <c r="A550" s="20" t="s">
        <v>2558</v>
      </c>
      <c r="B550" s="20" t="s">
        <v>2557</v>
      </c>
      <c r="C550" s="20" t="s">
        <v>2534</v>
      </c>
      <c r="D550" s="20"/>
      <c r="G550" s="20"/>
      <c r="H550" s="20"/>
      <c r="I550" s="20"/>
      <c r="J550" s="20"/>
      <c r="K550" s="20"/>
      <c r="L550" s="20"/>
    </row>
    <row r="551" spans="1:12">
      <c r="A551" s="20" t="s">
        <v>2559</v>
      </c>
      <c r="B551" s="20" t="s">
        <v>2560</v>
      </c>
      <c r="C551" s="20" t="s">
        <v>2534</v>
      </c>
      <c r="D551" s="20"/>
      <c r="H551" s="20"/>
      <c r="I551" s="20"/>
      <c r="J551" s="20"/>
      <c r="K551" s="20"/>
      <c r="L551" s="20"/>
    </row>
    <row r="552" spans="1:12">
      <c r="A552" s="20" t="s">
        <v>2561</v>
      </c>
      <c r="B552" s="20" t="s">
        <v>2560</v>
      </c>
      <c r="C552" s="20" t="s">
        <v>2534</v>
      </c>
      <c r="D552" s="20"/>
      <c r="G552" s="20"/>
      <c r="H552" s="20"/>
      <c r="I552" s="20"/>
      <c r="J552" s="20"/>
      <c r="K552" s="20"/>
      <c r="L552" s="20"/>
    </row>
    <row r="553" spans="1:12">
      <c r="A553" s="20" t="s">
        <v>2562</v>
      </c>
      <c r="B553" s="20" t="s">
        <v>2563</v>
      </c>
      <c r="C553" s="20" t="s">
        <v>2534</v>
      </c>
      <c r="D553" s="20"/>
      <c r="H553" s="20"/>
      <c r="I553" s="20"/>
      <c r="J553" s="20"/>
      <c r="K553" s="20"/>
      <c r="L553" s="20"/>
    </row>
  </sheetData>
  <conditionalFormatting sqref="I398:I40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28" sqref="C28"/>
    </sheetView>
  </sheetViews>
  <sheetFormatPr defaultRowHeight="14.25"/>
  <cols>
    <col min="3" max="3" width="51.86328125" customWidth="1"/>
    <col min="4" max="4" width="17.59765625" customWidth="1"/>
    <col min="5" max="5" width="40.265625" customWidth="1"/>
  </cols>
  <sheetData>
    <row r="1" spans="1:5">
      <c r="A1" t="s">
        <v>112</v>
      </c>
    </row>
    <row r="3" spans="1:5">
      <c r="A3" t="s">
        <v>41</v>
      </c>
      <c r="B3" t="s">
        <v>33</v>
      </c>
      <c r="C3" t="s">
        <v>42</v>
      </c>
      <c r="D3" t="s">
        <v>35</v>
      </c>
      <c r="E3" t="s">
        <v>43</v>
      </c>
    </row>
    <row r="4" spans="1:5">
      <c r="A4">
        <v>1</v>
      </c>
      <c r="B4" t="s">
        <v>44</v>
      </c>
      <c r="C4" t="s">
        <v>45</v>
      </c>
      <c r="D4" t="s">
        <v>46</v>
      </c>
      <c r="E4" t="s">
        <v>47</v>
      </c>
    </row>
    <row r="5" spans="1:5">
      <c r="A5">
        <v>2</v>
      </c>
      <c r="B5" t="s">
        <v>49</v>
      </c>
      <c r="C5" t="s">
        <v>108</v>
      </c>
      <c r="D5" t="s">
        <v>50</v>
      </c>
      <c r="E5" t="s">
        <v>47</v>
      </c>
    </row>
    <row r="6" spans="1:5">
      <c r="A6">
        <v>3</v>
      </c>
      <c r="B6" t="s">
        <v>52</v>
      </c>
      <c r="C6" t="s">
        <v>53</v>
      </c>
      <c r="D6" t="s">
        <v>46</v>
      </c>
      <c r="E6" t="s">
        <v>47</v>
      </c>
    </row>
    <row r="7" spans="1:5">
      <c r="A7">
        <v>4</v>
      </c>
      <c r="B7" t="s">
        <v>54</v>
      </c>
      <c r="C7" t="s">
        <v>107</v>
      </c>
      <c r="D7" t="s">
        <v>55</v>
      </c>
      <c r="E7" t="s">
        <v>56</v>
      </c>
    </row>
    <row r="8" spans="1:5">
      <c r="A8">
        <v>5</v>
      </c>
      <c r="B8" t="s">
        <v>58</v>
      </c>
      <c r="C8" t="s">
        <v>59</v>
      </c>
      <c r="D8" t="s">
        <v>60</v>
      </c>
      <c r="E8" t="s">
        <v>61</v>
      </c>
    </row>
    <row r="9" spans="1:5">
      <c r="A9">
        <v>6</v>
      </c>
      <c r="B9" t="s">
        <v>62</v>
      </c>
      <c r="C9" t="s">
        <v>63</v>
      </c>
      <c r="D9" t="s">
        <v>64</v>
      </c>
      <c r="E9" t="s">
        <v>65</v>
      </c>
    </row>
    <row r="10" spans="1:5">
      <c r="A10">
        <v>7</v>
      </c>
      <c r="B10" t="s">
        <v>67</v>
      </c>
      <c r="C10" t="s">
        <v>109</v>
      </c>
      <c r="D10" t="s">
        <v>68</v>
      </c>
      <c r="E10" t="s">
        <v>69</v>
      </c>
    </row>
    <row r="11" spans="1:5">
      <c r="A11">
        <v>8</v>
      </c>
      <c r="B11" t="s">
        <v>71</v>
      </c>
      <c r="C11" t="s">
        <v>110</v>
      </c>
      <c r="D11" t="s">
        <v>72</v>
      </c>
      <c r="E11" t="s">
        <v>69</v>
      </c>
    </row>
    <row r="12" spans="1:5">
      <c r="A12">
        <v>9</v>
      </c>
      <c r="B12" t="s">
        <v>74</v>
      </c>
      <c r="C12" t="s">
        <v>111</v>
      </c>
      <c r="D12" t="s">
        <v>75</v>
      </c>
      <c r="E12" t="s">
        <v>69</v>
      </c>
    </row>
    <row r="13" spans="1:5">
      <c r="A13">
        <v>10</v>
      </c>
      <c r="B13" t="s">
        <v>76</v>
      </c>
      <c r="C13" t="s">
        <v>77</v>
      </c>
      <c r="D13" t="s">
        <v>78</v>
      </c>
      <c r="E13" t="s">
        <v>69</v>
      </c>
    </row>
    <row r="14" spans="1:5">
      <c r="A14">
        <v>11</v>
      </c>
      <c r="B14" t="s">
        <v>80</v>
      </c>
      <c r="C14" t="s">
        <v>81</v>
      </c>
      <c r="D14" t="s">
        <v>82</v>
      </c>
      <c r="E14" t="s">
        <v>69</v>
      </c>
    </row>
    <row r="15" spans="1:5">
      <c r="A15">
        <v>12</v>
      </c>
      <c r="B15" t="s">
        <v>84</v>
      </c>
      <c r="C15" t="s">
        <v>85</v>
      </c>
      <c r="D15" t="s">
        <v>86</v>
      </c>
      <c r="E15" t="s">
        <v>47</v>
      </c>
    </row>
    <row r="16" spans="1:5">
      <c r="A16">
        <v>13</v>
      </c>
      <c r="B16" t="s">
        <v>88</v>
      </c>
      <c r="C16" t="s">
        <v>89</v>
      </c>
      <c r="D16" t="s">
        <v>90</v>
      </c>
      <c r="E16" t="s">
        <v>61</v>
      </c>
    </row>
    <row r="17" spans="1:5">
      <c r="A17">
        <v>14</v>
      </c>
      <c r="B17" t="s">
        <v>91</v>
      </c>
      <c r="C17" t="s">
        <v>92</v>
      </c>
      <c r="D17" t="s">
        <v>93</v>
      </c>
      <c r="E17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7" sqref="B17"/>
    </sheetView>
  </sheetViews>
  <sheetFormatPr defaultRowHeight="14.25"/>
  <cols>
    <col min="1" max="1" width="14.86328125" bestFit="1" customWidth="1"/>
    <col min="2" max="2" width="44.86328125" customWidth="1"/>
    <col min="3" max="3" width="11.73046875" bestFit="1" customWidth="1"/>
    <col min="4" max="4" width="13.3984375" bestFit="1" customWidth="1"/>
    <col min="5" max="5" width="39.86328125" bestFit="1" customWidth="1"/>
  </cols>
  <sheetData>
    <row r="1" spans="1:6">
      <c r="A1" t="s">
        <v>1237</v>
      </c>
    </row>
    <row r="3" spans="1:6">
      <c r="A3" s="10" t="s">
        <v>33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38</v>
      </c>
    </row>
    <row r="4" spans="1:6" s="2" customFormat="1">
      <c r="A4" s="1" t="s">
        <v>0</v>
      </c>
      <c r="B4" s="1" t="s">
        <v>1</v>
      </c>
      <c r="C4" s="7" t="s">
        <v>2</v>
      </c>
      <c r="D4" s="6" t="s">
        <v>3</v>
      </c>
      <c r="E4" s="5" t="s">
        <v>29</v>
      </c>
      <c r="F4" s="2" t="s">
        <v>4</v>
      </c>
    </row>
    <row r="5" spans="1:6" s="2" customFormat="1">
      <c r="A5" s="3" t="s">
        <v>5</v>
      </c>
      <c r="B5" s="3" t="s">
        <v>6</v>
      </c>
      <c r="C5" s="8" t="s">
        <v>7</v>
      </c>
      <c r="D5" s="6" t="s">
        <v>3</v>
      </c>
      <c r="E5" s="3" t="s">
        <v>28</v>
      </c>
      <c r="F5" s="2" t="s">
        <v>8</v>
      </c>
    </row>
    <row r="6" spans="1:6" s="2" customFormat="1">
      <c r="A6" s="3" t="s">
        <v>9</v>
      </c>
      <c r="B6" s="3" t="s">
        <v>10</v>
      </c>
      <c r="C6" s="8" t="s">
        <v>11</v>
      </c>
      <c r="D6" s="6" t="s">
        <v>3</v>
      </c>
      <c r="E6" s="3" t="s">
        <v>26</v>
      </c>
      <c r="F6" s="2" t="s">
        <v>12</v>
      </c>
    </row>
    <row r="7" spans="1:6" s="2" customFormat="1">
      <c r="A7" s="2" t="s">
        <v>13</v>
      </c>
      <c r="B7" s="2" t="s">
        <v>14</v>
      </c>
      <c r="C7" s="6" t="s">
        <v>15</v>
      </c>
      <c r="D7" s="6" t="s">
        <v>3</v>
      </c>
      <c r="E7" s="5" t="s">
        <v>30</v>
      </c>
      <c r="F7" s="2" t="s">
        <v>16</v>
      </c>
    </row>
    <row r="8" spans="1:6" s="2" customFormat="1">
      <c r="A8" s="2" t="s">
        <v>17</v>
      </c>
      <c r="B8" s="1" t="s">
        <v>18</v>
      </c>
      <c r="C8" s="6" t="s">
        <v>19</v>
      </c>
      <c r="D8" s="6" t="s">
        <v>3</v>
      </c>
      <c r="E8" s="5" t="s">
        <v>27</v>
      </c>
      <c r="F8" s="2" t="s">
        <v>20</v>
      </c>
    </row>
    <row r="9" spans="1:6" s="2" customFormat="1">
      <c r="A9" s="28" t="s">
        <v>2581</v>
      </c>
      <c r="B9" s="2" t="s">
        <v>21</v>
      </c>
      <c r="C9" s="9" t="s">
        <v>39</v>
      </c>
      <c r="D9" s="6" t="s">
        <v>3</v>
      </c>
      <c r="E9" s="5" t="s">
        <v>31</v>
      </c>
      <c r="F9" s="2" t="s">
        <v>22</v>
      </c>
    </row>
    <row r="10" spans="1:6" s="2" customFormat="1">
      <c r="A10" s="28" t="s">
        <v>2582</v>
      </c>
      <c r="B10" s="2" t="s">
        <v>23</v>
      </c>
      <c r="C10" s="6" t="s">
        <v>24</v>
      </c>
      <c r="D10" s="6" t="s">
        <v>3</v>
      </c>
      <c r="E10" s="2" t="s">
        <v>32</v>
      </c>
      <c r="F10" s="2" t="s">
        <v>25</v>
      </c>
    </row>
  </sheetData>
  <conditionalFormatting sqref="H9:H1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19" sqref="B19"/>
    </sheetView>
  </sheetViews>
  <sheetFormatPr defaultRowHeight="14.25"/>
  <cols>
    <col min="1" max="1" width="14.265625" customWidth="1"/>
    <col min="2" max="2" width="31.3984375" customWidth="1"/>
    <col min="3" max="3" width="8.59765625" customWidth="1"/>
    <col min="4" max="4" width="10.265625" customWidth="1"/>
  </cols>
  <sheetData>
    <row r="1" spans="1:5">
      <c r="A1" t="s">
        <v>1236</v>
      </c>
    </row>
    <row r="3" spans="1:5">
      <c r="A3" t="s">
        <v>33</v>
      </c>
      <c r="B3" t="s">
        <v>42</v>
      </c>
      <c r="C3" t="s">
        <v>35</v>
      </c>
      <c r="D3" t="s">
        <v>1196</v>
      </c>
      <c r="E3" t="s">
        <v>38</v>
      </c>
    </row>
    <row r="4" spans="1:5">
      <c r="A4" t="s">
        <v>1201</v>
      </c>
      <c r="B4" t="s">
        <v>1202</v>
      </c>
      <c r="C4" t="s">
        <v>72</v>
      </c>
      <c r="D4" t="s">
        <v>1203</v>
      </c>
      <c r="E4" s="2" t="s">
        <v>73</v>
      </c>
    </row>
    <row r="5" spans="1:5">
      <c r="A5" s="5" t="s">
        <v>1207</v>
      </c>
      <c r="B5" t="s">
        <v>1208</v>
      </c>
      <c r="C5" t="s">
        <v>148</v>
      </c>
      <c r="D5" t="s">
        <v>1209</v>
      </c>
      <c r="E5" s="2" t="s">
        <v>149</v>
      </c>
    </row>
    <row r="6" spans="1:5">
      <c r="A6" s="2" t="s">
        <v>1210</v>
      </c>
      <c r="B6" t="s">
        <v>1211</v>
      </c>
      <c r="C6" t="s">
        <v>580</v>
      </c>
      <c r="D6" t="s">
        <v>1212</v>
      </c>
      <c r="E6" s="2" t="s">
        <v>581</v>
      </c>
    </row>
    <row r="7" spans="1:5">
      <c r="A7" t="s">
        <v>1213</v>
      </c>
      <c r="B7" t="s">
        <v>1214</v>
      </c>
      <c r="C7" t="s">
        <v>620</v>
      </c>
      <c r="D7" t="s">
        <v>1215</v>
      </c>
      <c r="E7" s="2" t="s">
        <v>577</v>
      </c>
    </row>
    <row r="8" spans="1:5">
      <c r="A8" s="2" t="s">
        <v>1216</v>
      </c>
      <c r="B8" t="s">
        <v>1217</v>
      </c>
      <c r="C8" t="s">
        <v>576</v>
      </c>
      <c r="D8" t="s">
        <v>1218</v>
      </c>
      <c r="E8" s="2" t="s">
        <v>577</v>
      </c>
    </row>
    <row r="9" spans="1:5">
      <c r="A9" s="5" t="s">
        <v>1219</v>
      </c>
      <c r="B9" t="s">
        <v>1220</v>
      </c>
      <c r="C9" t="s">
        <v>1221</v>
      </c>
      <c r="D9" t="s">
        <v>1222</v>
      </c>
      <c r="E9" s="2" t="s">
        <v>729</v>
      </c>
    </row>
    <row r="10" spans="1:5">
      <c r="A10" s="2" t="s">
        <v>1223</v>
      </c>
      <c r="B10" t="s">
        <v>1224</v>
      </c>
      <c r="C10" t="s">
        <v>68</v>
      </c>
      <c r="D10" t="s">
        <v>1225</v>
      </c>
      <c r="E10" s="2" t="s">
        <v>70</v>
      </c>
    </row>
    <row r="11" spans="1:5">
      <c r="A11" s="2" t="s">
        <v>1226</v>
      </c>
      <c r="B11" t="s">
        <v>1227</v>
      </c>
      <c r="C11" t="s">
        <v>409</v>
      </c>
      <c r="D11" t="s">
        <v>1228</v>
      </c>
      <c r="E11" s="2" t="s">
        <v>410</v>
      </c>
    </row>
    <row r="12" spans="1:5">
      <c r="A12" s="2" t="s">
        <v>1229</v>
      </c>
      <c r="B12" t="s">
        <v>1230</v>
      </c>
      <c r="C12" t="s">
        <v>82</v>
      </c>
      <c r="D12" t="s">
        <v>1231</v>
      </c>
      <c r="E12" s="2" t="s">
        <v>83</v>
      </c>
    </row>
    <row r="13" spans="1:5">
      <c r="A13" s="2" t="s">
        <v>1232</v>
      </c>
      <c r="B13" t="s">
        <v>1233</v>
      </c>
      <c r="C13" t="s">
        <v>1234</v>
      </c>
      <c r="D13" t="s">
        <v>1235</v>
      </c>
      <c r="E13" s="2" t="s">
        <v>79</v>
      </c>
    </row>
    <row r="14" spans="1:5">
      <c r="A14" s="2" t="s">
        <v>2583</v>
      </c>
      <c r="B14" t="s">
        <v>1197</v>
      </c>
      <c r="C14" t="s">
        <v>94</v>
      </c>
      <c r="D14" t="s">
        <v>1198</v>
      </c>
      <c r="E14" s="2" t="s">
        <v>95</v>
      </c>
    </row>
    <row r="15" spans="1:5">
      <c r="A15" s="2" t="s">
        <v>2584</v>
      </c>
      <c r="B15" t="s">
        <v>1199</v>
      </c>
      <c r="C15" t="s">
        <v>96</v>
      </c>
      <c r="D15" t="s">
        <v>1200</v>
      </c>
      <c r="E15" s="2" t="s">
        <v>97</v>
      </c>
    </row>
    <row r="16" spans="1:5">
      <c r="A16" s="2" t="s">
        <v>2585</v>
      </c>
      <c r="B16" t="s">
        <v>129</v>
      </c>
      <c r="C16" t="s">
        <v>94</v>
      </c>
      <c r="D16" t="s">
        <v>1198</v>
      </c>
      <c r="E16" s="2" t="s">
        <v>95</v>
      </c>
    </row>
    <row r="17" spans="1:5">
      <c r="A17" s="2" t="s">
        <v>2586</v>
      </c>
      <c r="B17" t="s">
        <v>1204</v>
      </c>
      <c r="C17" t="s">
        <v>98</v>
      </c>
      <c r="D17" t="s">
        <v>1205</v>
      </c>
      <c r="E17" s="2" t="s">
        <v>99</v>
      </c>
    </row>
    <row r="18" spans="1:5">
      <c r="A18" s="2" t="s">
        <v>2587</v>
      </c>
      <c r="B18" t="s">
        <v>131</v>
      </c>
      <c r="C18" t="s">
        <v>100</v>
      </c>
      <c r="D18" t="s">
        <v>1206</v>
      </c>
      <c r="E18" s="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 S3</vt:lpstr>
      <vt:lpstr>Table S4</vt:lpstr>
      <vt:lpstr>Table S5</vt:lpstr>
      <vt:lpstr>Table 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Treenut</cp:lastModifiedBy>
  <dcterms:created xsi:type="dcterms:W3CDTF">2018-06-10T08:35:06Z</dcterms:created>
  <dcterms:modified xsi:type="dcterms:W3CDTF">2018-09-22T15:35:51Z</dcterms:modified>
</cp:coreProperties>
</file>